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K:\OE-OES\BRUGER\AMBZ\Lars\"/>
    </mc:Choice>
  </mc:AlternateContent>
  <xr:revisionPtr revIDLastSave="0" documentId="13_ncr:1_{E18628AA-1AA1-4035-A2D9-EEA3A264C2CE}" xr6:coauthVersionLast="47" xr6:coauthVersionMax="47" xr10:uidLastSave="{00000000-0000-0000-0000-000000000000}"/>
  <bookViews>
    <workbookView xWindow="-120" yWindow="-120" windowWidth="29040" windowHeight="15720" xr2:uid="{ACBFC8AE-E776-44A2-9A79-56A8A6E5ABD9}"/>
  </bookViews>
  <sheets>
    <sheet name="Regeringsgodkendte forslag" sheetId="1" r:id="rId1"/>
    <sheet name="KL-forslag i proces" sheetId="2" r:id="rId2"/>
  </sheets>
  <definedNames>
    <definedName name="_xlnm._FilterDatabase" localSheetId="1" hidden="1">'KL-forslag i proces'!$A$1:$L$107</definedName>
    <definedName name="_Hlk146096344" localSheetId="1">'KL-forslag i proces'!#REF!</definedName>
    <definedName name="_Hlk146105685" localSheetId="1">'KL-forslag i proces'!$C$35</definedName>
    <definedName name="_Hlk161905419" localSheetId="1">'KL-forslag i proces'!$C$55</definedName>
    <definedName name="_Hlk161952101" localSheetId="1">'KL-forslag i proces'!$C$66</definedName>
    <definedName name="_Hlk161952306" localSheetId="1">'KL-forslag i proces'!$C$76</definedName>
    <definedName name="_Hlk163040667" localSheetId="1">'KL-forslag i proces'!$C$42</definedName>
    <definedName name="_Hlk163724168" localSheetId="1">'KL-forslag i proces'!$C$85</definedName>
    <definedName name="_Hlk163735615" localSheetId="1">'KL-forslag i proces'!#REF!</definedName>
    <definedName name="_Hlk164920208" localSheetId="0">'Regeringsgodkendte forslag'!$D$84</definedName>
    <definedName name="_Hlk165281838" localSheetId="1">'KL-forslag i proces'!#REF!</definedName>
    <definedName name="_Hlk165281850" localSheetId="1">'KL-forslag i proces'!$D$80</definedName>
    <definedName name="_Hlk165281901" localSheetId="1">'KL-forslag i proces'!$E$80</definedName>
    <definedName name="_Hlk165286258" localSheetId="1">'KL-forslag i proces'!$D$43</definedName>
    <definedName name="_Hlk165286728" localSheetId="1">'KL-forslag i proces'!#REF!</definedName>
    <definedName name="_Hlk165286742" localSheetId="1">'KL-forslag i proces'!$D$45</definedName>
    <definedName name="_Hlk165290999" localSheetId="1">'KL-forslag i proces'!$D$50</definedName>
    <definedName name="_Hlk165291015" localSheetId="1">'KL-forslag i proces'!#REF!</definedName>
    <definedName name="_xlnm.Print_Area" localSheetId="0">Tabel1[#All]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<sst xmlns="http://schemas.openxmlformats.org/spreadsheetml/2006/main" count="1132" uniqueCount="645">
  <si>
    <t>Nr.</t>
  </si>
  <si>
    <t>Forslag</t>
  </si>
  <si>
    <t>Uddybning af forslag</t>
  </si>
  <si>
    <t>Ny model for merudgiftsydelser</t>
  </si>
  <si>
    <t>Revision af magtanvendelsesreglerne</t>
  </si>
  <si>
    <t>Ensretning af regler vedr. opkrævning af tilbagebetalingsbeløb for børn i fritidshjem/SFO mv.</t>
  </si>
  <si>
    <t>Ændring af (lovbestemte) forebyggendehjemmebesøg</t>
  </si>
  <si>
    <t>Afskaf revisionskrav af Stoploven</t>
  </si>
  <si>
    <t>Forenkling af friplejeboligtakster</t>
  </si>
  <si>
    <t>Praksisforbedringer i klagesagsbehandlingen</t>
  </si>
  <si>
    <t>Forenkling vedr. færgetakster</t>
  </si>
  <si>
    <t>Øgede muligheder for tværkommunalt samarbejde i den kommunale sygepleje</t>
  </si>
  <si>
    <t>Gennemgang af manuelt indberettede data på dagtilbuds- og folkeskoleområderne</t>
  </si>
  <si>
    <t>Takstlofter på §§ 109 og 110</t>
  </si>
  <si>
    <t>Udarbejdelse af én opkrævningslov</t>
  </si>
  <si>
    <t>Forenklet og brugervenligt bygningsreglement</t>
  </si>
  <si>
    <t>Forenkling af kørekortgebyrer</t>
  </si>
  <si>
    <t>Forenkling af grundskoleindberetningen</t>
  </si>
  <si>
    <t>Kortere varslede tilsyn fra socialtilsynet</t>
  </si>
  <si>
    <t>Kortere varslede tilsyn for det kommunale tilsyn med hjemmehjælp</t>
  </si>
  <si>
    <t>Tydeliggøre vejledning og muligheder</t>
  </si>
  <si>
    <t>Det foreslås, at klageadgang i afgørelser om bortvisning fra § 110-tilbud præciseres.</t>
  </si>
  <si>
    <t>Det foreslås at forenkle reglerne for merudgiftsydelser med henblik på at bidrage til et mere enkelt og gennemsigtigt system.</t>
  </si>
  <si>
    <t>Det foreslås at justere magtanvendelsesreglerne, så kommunerne bl.a. får bedre mulighed for at yde en økonomisk og fagligt god indsats, herunder bl.a. ved minimering af registrerings- og indberetningspraksis og udvidede muligheder for fysisk guiding.</t>
  </si>
  <si>
    <t>Det foreslås at ensrette regelgrundlaget for, hvordan kommunerne skal opkræve for meget udbetalt økonomisk fripladstilskud, som forældre har fået mhp. at nedsætte betalingen for en plads i dagtilbud, fritidshjem/SFO og klubtilbud.</t>
  </si>
  <si>
    <t>Det foreslås at arbejde videre med en mulig takstmodel på BPA-området for udmåling af tilskud til ansættelse af hjælper.</t>
  </si>
  <si>
    <t>Det foreslås at ændre betalingsloven, så offentlige institutioner kan undgå kontantbetaling. Ændringen skal udformes så kommunalbestyrelsen vil skulle forholde sig til, om fx udsatte borgere kan komme i klemme mhp. at relevante betalingsmodtagere ikke undtages betalingsloven.</t>
  </si>
  <si>
    <t>Det foreslås at fjerne en række specifikke proceskrav om forebyggende hjemmebesøg, så kommunerne får bedre mulighed for lokalt at planlægge den lokale indsats.</t>
  </si>
  <si>
    <t>Kommunerne har hidtil skulle kontrollere dosispakket medicin leveret af apoteket. Lægen kan beslutte, om en patients lægemidler skal dosispakkes og ordinere tilskud dertil, og selve pakningen foregår på et pakkeapotek. Styrelsen for Patienssikkerhed har med en opdateret pjece ”korrekt håndtering af medicin” afskaffet modtagerkontrollen af den dosispakkede medicin i kommunerne, som fortsat skal kontrollere, at de giver dosisrulle til den rette patient.</t>
  </si>
  <si>
    <t>Det er besluttet, at krav om evaluering af den pædagogiske læreplan hvert andet år, fjernes. Der vil uændret være krav om etablering af en evalueringskultur i dagtilbuddene med hensyn på at udvikle den pædagogiske kvalitet.</t>
  </si>
  <si>
    <t>Det foreslås at arbejde med mulige tilpasninger af den digitale revisionsmodel på beskæftigelses- og socialområdet med henblik på at lempe revisionsomfanget for kommunerne.</t>
  </si>
  <si>
    <t>Som led i Aftale om folkeskolens kvalitetsprogram er det besluttet at igangsætte et serviceeftersyn af kvalitetstilsynet med henblik på at forelægge anbefalinger for et nyt kvalitetstilsyn for folkeskoleforligskredsen. Serviceeftersynet skal undersøge mulighederne for at sanere i unødige kontrolopgaver, så et opdateret tilsyn bliver mindre ressourcekrævende for forvaltninger og skoler, samtidig med at kvalitetstilsynet fortsat skal identificere og gribe ind over for skoler med de største og mest vedvarende kvalitetsudfordringer.</t>
  </si>
  <si>
    <t>Regeringen foreslog med folkeskoleudspillet Forberedt på Fremtiden II at afskaffe kravet om fuld kompetencedækning. Med Aftale om folkeskolens kvalitetsprogram er det besluttet at afskaffe kravet om fuld kompetencedækning i indskolingen. Der skal fortsat følges op på udviklingen i kompetencedækningen i folkeskolen.</t>
  </si>
  <si>
    <t>Det foreslås at afskaffe krav om, at kommunerne hvert år skal lave en revisorpåtegnet indberetning af, om der ift. deres drikke- og spildevandsselskaber er foretaget uddelinger, afståelser eller omstruktureringer omfattet af registreringspligten efter Stoplovens § 2. Det foreslås også, at der i stedet sikres mulighed for, at der kan anmodes om nødvendig dokumentation fra kommunerne, samt at der stilles krav om, at større vandselskaber skal levere samme indberetning vedr. transaktioner mellem vandselskab og kommune, som de store vandselskaber i forvejen er forpligtet til at indberette til skattemyndighederne.</t>
  </si>
  <si>
    <t>Det er besluttet, at der igangsættes en proces, der skal udbore, hvordan reglerne om forældres fravalg af et sundt frokostmåltid i daginstitutioner kan forenkles samt en proces for at se på forenkling af dele af reglerne om tilsyn med dagtilbud.</t>
  </si>
  <si>
    <t>Det foreslås at fjerne proceskrav om at udarbejde kvalitetsstandarder, som kommunalbestyrelserne i øjeblikket mindst én gang årligt skal udarbejde for forebyggende hjemmebesøg, personlig og praktisk hjælp m.v., rehabiliteringsforløb samt kommunal genoptræning og vedligeholdelsestræning.</t>
  </si>
  <si>
    <t>Det foreslås at afskaffe krav om, at fysio- og ergoterapeuter skal indberette genoptræningsydelser, der er udført efter Sundhedsloven § 140 til Sundhedsdatastyrelsen ifm. overgangen til brugen af Fælles Sprog III. Som det er nu foregår indberetningen via indrapportering af såkaldte SKS-koder, som konkret fortæller, hvilken genoptræning kommunen har udført.</t>
  </si>
  <si>
    <t>Det foreslås at ensrette reglerne for revisitation af specialpædagogisk bistand til børn med særlige behov, der endnu ikke er påbegyndt skolegangen, så der skal laves revisitation en gang årligt, jf. folkeskoleområdet.</t>
  </si>
  <si>
    <t>Uddannelsesparathedsvurderinger i skolen er blevet afskaffet, så eleverne i 8., 9. og 10. klasse fra skoleåret 2024/2025 ikke længere skal vurderes på deres uddannelsesparathed forud for optagelse på en ungdomsuddannelse.</t>
  </si>
  <si>
    <t>Det er besluttet, at krav om at udarbejde en skriftlig pædagogisk læreplan i den enkelte daginstitution/enhed og for hele dagplejen fjernes. Dagtilbuddene vil fortsat skulle arbejde med børns trivsel og læring mv. med udgangspunkt i den pædagogiske læreplan, herunder det pædagogiske grundlag, som det er fastsat i dagtilbudsloven.</t>
  </si>
  <si>
    <t>Det er besluttet, at regler om 30 timers plads til søskende mod en reduceret forældrebetaling under forældres barsel fjernes.</t>
  </si>
  <si>
    <t>Det er besluttet, at krav om, at kommunerne skal beskrive, hvordan tilsynet med dagtilbuddene tilrettelægges, fjernes.</t>
  </si>
  <si>
    <t>Kommunernes indberetningspligt til dagtilbudsportalen forenkles, så kommunerne ikke skal bruge administrative ressourcer på at validere personaledata på institutionsniveau, som ikke understøtter et lovkrav. Tiltaget indebærer, at der ikke vil blive indsamlet data om normeringer på institutionsniveau.</t>
  </si>
  <si>
    <t>Det foreslås, at forældremyndighedsindehaver får mulighed for at give et generelt informeret samtykke til at børn, som kommer alene til undersøgelse på skoletandklinikker, kan behandles med fissurforsegling, så der ikke skal hentes specifikt samtykke før hver lakering.</t>
  </si>
  <si>
    <t>Det foreslås, at forældremyndighedsindehaver ved skolestart og skift af kommunal tandpleje ifm. med den generelle, skriftlige information, får mulighed for at tage stilling til, om der ønskes forudgående information om tidspunkt for behandling ved tandplejen. Hvis forældremyndighedsindehaver frasiger sig retten til forudgående information, får skoletandlægen mulighed for at udnytte pludseligt opstået ledig kapacitet.</t>
  </si>
  <si>
    <t>Det foreslås at fjerne proceskrav om, at kommunerne skal udarbejde værdighedspolitikker for den kommunale ældrepleje.</t>
  </si>
  <si>
    <t>Det foreslås at krav om, at kommunerne skal udarbejde og offentliggøre tilsynspolitikker på ældreområdet afskaffes.</t>
  </si>
  <si>
    <t>Det foreslås at indføre en fast overheadsats, hvis afregningen foretages på baggrund af beliggenhedskommunens gennemsnitlige, langsigtede omkostninger ved drift af tilsvarende tilbud.</t>
  </si>
  <si>
    <t>Det foreslås at hensynet til at undgå udgiftsopdrift i kommunerne fremover indgår systematisk ifm. udarbejdelsen af faglige vejledninger i socialtilsynet. Social- og Boligstyrelsen udsender som led i sin løbende understøttelse af socialtilsynet faglige vejledninger med viden, anbefalinger og opmærksomhedspunkter ift. tilsynet med godkendelse af og driftsorienteret tilsyn med tilbud og plejefamilier. En væsentlig årsag til udarbejdelsen af faglige vejledninger er hensynet til at opnå mere ensartethed på tværs af de fem socialtilsyn.</t>
  </si>
  <si>
    <t>Det foreslås at give kommunalbestyrelsen mulighed for at delegere behandlingen af Ankestyrelsens praksisundersøgelser på det sociale område til et underliggende udvalg, f.eks. socialudvalget, hvilket vil give kommunalbestyrelsen frihed til i højere grad at tilrettelægge arbejdet på en måde, der tilgodeser forholdene i den enkelte kommune. En sådan lovændring vil ikke ændre på kommunalbestyrelsens myndighedsansvar for sagsbehandlingskvaliteten i kommunen.</t>
  </si>
  <si>
    <t>Det foreslås at afskaffe den årlige opfølgning på kommuner med få børnehussager, således, der fremadrettet ikke årligt vil blive sendt et brev fra Social-, og Boligministeren til de kommuner, som bruger børnehusene mindst. Kommunerne vil forsat have mulighed for på eget initiativ at tage kontakt til Social- og Boligstyrelsens Videnscenter for sociale indsatser ved vold og seksuelle overgreb mod børn (SISO) for at få råd og vejledning om brugen af børnehusene.</t>
  </si>
  <si>
    <t>Styrelsen for Undervisning og Kvalitet har i 2023 gennemført et undersøgende tilsyn med fokus på at afdække kommunernes offentliggørelse og indholdet af tilsynsmodeller for kommunens dagtilbud og private pasningsordninger med videre. Undersøgelsen er gennemført og planlægges ikke gentaget.</t>
  </si>
  <si>
    <t>Det foreslås, at der implementeres en ny styringsmodel for driftstilskudsmodtagere, der indebærer, at der i højere grad differentieres efter tilskudsstørrelse, og at der opstilles færre mål for tilskud.</t>
  </si>
  <si>
    <t>Datatilsynet har i januar 2024 udsendt vejledning om 10 typiske brud på persondatasikkerheden med beskrivelse af typiske brud, og hvad der kan gøres for at forebygge dem. Datatilsynet forventer desuden i løbet af efteråret 2024 at opdatere den eksisterende vejledning om brud på persondatasikkerheden. Datatilsynet vil i den forbindelse bl.a. give konkrete eksempler, som beskriver, hvornår der er tale om et brud, som kan være omfattet af anmeldelsespligten. Den øgede vejledning skal bl.a. bidrage til at gøre det mere klart, hvornår kommunerne ikke behøver at foretage en anmeldelse af et brud på persondatasikkerheden.</t>
  </si>
  <si>
    <t>Det foreslås, at Styrelsen for Arbejdsmarked og Rekruttering fremover ikke benchmarker kommunernes brug af de registerbaserede undringssager fra Den Fælles Dataenhed og dermed også stopper med at sende opfølgende breve til kommuner, der i lav grad bruger systemet.</t>
  </si>
  <si>
    <t>Det foreslås at afskaffe kravet om, at kommuner, regioner og statslige myndigheder skal indberette ligestillingsredegørelser hvert tredje år. Trods tidligere forenklinger kritiseres ligestillingsredegørelserne løbende for at være bureaukratiske og irrelevante. Endvidere har de styrkede regler om måltal og politikker for kønssammensætningen i bestyrelser og ledelse i ligestillingsloven pr. 1. januar 2023 i vid udstrækning overflødiggjort ligestillingsredegørelsernes fokus på ledelse og personaleområdet. Forslaget kræver en lovændring af ligestillingsloven.</t>
  </si>
  <si>
    <t>Den 1. januar 2021 trådte forsøgsordning for selvkørende enheder i kraft. Forsøgsordningen skal forbedre muligheden for at udvikle og nytænke blandt andet transportområdet til gavn for både miljø og trængsel. På baggrund af en evaluering af forsøgsordningen arbejdes der med potentielle ændringer af ordningen.</t>
  </si>
  <si>
    <t>Det foreslås, at krav i den autoriserede kontoplan om, at kommunerne skal registrere omkostningssted på en række funktioner, ophæves. Som det ernu, skal kommunerne for hver af institutionerne tildele et omkostningsstedsnummer og kontere udgifterne herefter.</t>
  </si>
  <si>
    <t>I det omfang deres rolle som uafhængig klageinstans tillader det, prioriterer Nævnenes Hus at behandle principielle sager hurtigt samt at orientere om principielle afgørelser, praksisændringer og lignende.</t>
  </si>
  <si>
    <t>Det foreslås, at kommunerne ifm. indberetningen af særlige regnskabsoplysninger bliver spurgt, om der opkræves dækningsafgift af offentlige ejendomme. Hvis kommunen svarer ja til det, skal kommunen oplyse provenuet og indsende revisionserklæring som hidtil, men hvis de svarer nej, skal kommunen ikke foretage sig yderligere og således heller ikke indsende en revisorerklæring. Som det er nu, er der et fast årligt indberetningskrav med revisionspåtegning for alle kommuner.</t>
  </si>
  <si>
    <t>Det foreslås, at gøre det tilstrækkeligt at opgøre ikke-forsikringsdækkede forpligtelser vedr. tjenestemænd og arbejdsskader aktuarmæssigt hvert 5. år. Efter gældende regler skal forpligtelserne som minimum genberegnes aktuarmæssigt hvert 5. år. Stigende inflation og rente betyder, at den aktuarmæssige beregning skal foretages oftere.</t>
  </si>
  <si>
    <t>Det foreslås, at monitoreringen af socialtandplejen kan gemmeføres hvert andet år, i stedet for hvert år.</t>
  </si>
  <si>
    <t>Der foreslås en ændring i ansvar for indberetning af data om mængden af overløb, så det overgår fra kommunerne til spildevandsselskaberne.</t>
  </si>
  <si>
    <t>Med Klimaplan for en grøn affaldssektor og cirkulær økonomi (Klimaplanen) fra 2020 blev det aftalt, at alle kommunale genbrugspladser fremadrettet skulle have et særskilt område til genbrug, hvilket foreslås annulleret for at undgå unødig administration i kommunerne og i stedet bakke op om den frivillige indsats på kommunale genbrugspladser.</t>
  </si>
  <si>
    <t>Det foreslås med L 106, at det fremover vil være muligt at anmelde takster under nærmere fastsatte betingelser i stedet for, at kommunerne som i dag skal godkende drikke- og spildevandsselskabers forbrugerrettede takster mindst én gang årligt.</t>
  </si>
  <si>
    <t>Det foreslås, at der indføres en bagatelgrænse så alene institutioner mv. med mindst 50 medarbejdere forpligtes til at opstille måltal for kønssammensætningen i bestyrelser mv. Dermed ensrettes bagatelgrænsen, så den flugter med afgrænsningen af målgruppen, der skal opstille måltal for de øverste ledelsesniveauer. Langt hovedparten af de små institutioner, der fritages for reglerne, er friskoler, private grundskoler og efterskoler. Forslaget kræver en lovændring af ligestillingsloven.</t>
  </si>
  <si>
    <t>Det foreslås, at hyppigheden for kontrol af brandtekniske installationer på plejeinstitutioner, daginstitutioner, skoler mv. ændres, så eftersynet af konkrete brandtekniske installationer bortfalder eller skal foretages hhv. hver 6. eller 12. måned afhængigt af installationen og bygningens anvendelse.</t>
  </si>
  <si>
    <t>Der er implementeret en række administrative ændringer i opfølgningen på den tidlige indsats, så den nye opfølgning er mere dialogbaseret, mindre administrativt tung og fokuserer på de kommuner, der har de største udfordringer med at leve op til lovkravene i den tidlige indsats.</t>
  </si>
  <si>
    <t>Det foreslås, at opfølgningen på den kommunale sanktionspraksis ændres, så STAR ikke anmoder kommuner om redegørelser på baggrund af enten høj eller lav sanktionsandel af hhv. aktivitetsparate og jobparate ydelsesmodtagere.</t>
  </si>
  <si>
    <t>Der foreslås en række ændringer i opfølgningen med kommunernes rådighedsvurderinger, så STAR forenkler og fokuserer tilsynet og hermed kun følger op over for de kommuner, der har kontinuerlige udfordringer med at understøtte de lediges jobsøgning.</t>
  </si>
  <si>
    <t>Det foreslås, at Arbejdstilsynet moderniserer virksomhedernes digitale selvbetjeningsløsning, så det bliver nemmere at melde tilbage på påbud og få overblik over frister m.v.</t>
  </si>
  <si>
    <t>Det foreslås, at Arbejdstilsynet udvider brugen af virtuelle møder i tilsynet som erstatning for fysiske tilsynsbesøg.</t>
  </si>
  <si>
    <t>Det foreslås, at Arbejdstilsynet afskaffer varsling af tilsyn og fremadrettet anmelder flere tilsyn end i dag.</t>
  </si>
  <si>
    <t>Det foreslås at erstatte krav om, at der skal indhentes samtykke fra politiet ved udvalgte afmærkninger af vejarbejder med en orienteringspligt.</t>
  </si>
  <si>
    <t>Lovforslag ang. forholdt virksomhedsområde for sygeplejersker mv. blev vedtaget d. 12. december 2023. Loven medfører, at sygeplejersker får mulighed for selvstændigt at træffe beslutning om og udføre bestemte opgaver, som før loven trådte i kraft, var forbeholdt læger. Det gælder blandt andet blodprøvetagning, anvendelse af visse nærmere bestemte vacciner og lægemidler, anlæggelse af kort perifert venekateter og syning af overfladiske hudsår uden for ansigtet.</t>
  </si>
  <si>
    <t>Det foreslås, at forenkle reglerne om betaling for ophold på anbringelsessteder for børn og unge under 18 år samt for døgnophold og udslusningsordninger for unge i alderen 18 til 22 år, så de bliver nemmere at administrere for kommunerne.</t>
  </si>
  <si>
    <t>Det foreslås, at de nuværende manuelle indberetninger på dagtilbuds- og folkeskoleområderne gennemgås mhp. at vurdere, om de indsamlede data skaber den ønskede værdi eller kan undværes, og om data vil kunne indsamles af anden vej, som kan minimere eller fjerne administrative byrder for kommunerne forbundet med indberetningerne.</t>
  </si>
  <si>
    <t>Der er gennemført en forenkling at de administrative krav til tilskudsordninger til nedsættelse af færgetakster i kommunerne på gods- og passagerområdet.</t>
  </si>
  <si>
    <t>Forslaget giver kommunerne øgede muligheder for tværkommunalt samarbejde om tildelingen af ydelser i den kommunale sygepleje, bl.a. for at afbureaukratisere området til gavn for særligt medarbejderne i de kommunale akutfunktioner, men også generelt i den kommunale sygepleje og visitationen.</t>
  </si>
  <si>
    <t>Det foreslås, at kravet om kvalitetsstandard for kvindekrisecentre ophæves. En ophævelse af kravet vurderes ikke at have betydning for kvaliteten på kvindekrisecenterområdet, idet kvalitetsstandarden primært rummer faktuelle beskrivelser af forhold, som i dag alligevel følger af lovbestemmelsen (SEL §109).</t>
  </si>
  <si>
    <t>Det foreslås at ændre lovgrundlaget, som Ankestyrelsen principafgørelse 43-19 vedr. borgerens egenbetaling for botilbud (jf. servicelovens §§ 107 og 108) er truffet på. Ankestyrelsen pålægger kommunerne, at kommunen først må opkræve borgerens egenbetaling fra det tidspunkt kommunen har beregnet borgerens egenbetaling, på trods af, at det fremgår af betalingsbekendtgørelsen, at beboeren skal betale fra opholdets begyndelse/dispositionsdatoen.</t>
  </si>
  <si>
    <t>Det foreslås, at der indføres en tidsgrænse på tre måneder ift. retten for en ægtefælle til en afdød borger med handicap til at forblive i et længerevarende botilbud.</t>
  </si>
  <si>
    <t>Det foreslås, at tydeliggøre afgrænsningen af kommunernes forpligtelse ang. madservice, så området reguleres i en selvstændig bestemmelse, hvor det vil fremgå, at kommunalbestyrelsen skal tilbyde udbringning af mad.</t>
  </si>
  <si>
    <t>Det foreslås at tilbagerulle skærpede krav til kommunalbestyrelsens opfølgning på Danmarkskortet mv., som blev indført med lov nr. 912 af 21. juni 2022, hvor kommunalbestyrelsen forpligtes til særskilt at tage stilling til, hvorvidt der skal udarbejdes en handlingsplan til sikring af den juridiske kvalitet i kommunens sagsbehandling.</t>
  </si>
  <si>
    <t>Det foreslås at tilbagerulle tilføjelsen af ny indikator i socialtilsynets kvalitetsmodel om stimulerende læringsmiljøer. Med forpligtelsen blev der tilføjet en ny indikator i socialtilsynets kvalitetsmodel, så indsatser ift. stimulerende læringsmiljøer indgår i kvalitetsvurderingen.</t>
  </si>
  <si>
    <t>Det foreslås at tilbagerulle lov nr. 2216 af 29. december 2020 om ændring af lov om social service, hvor kommunerne forpligtes til at forberede overgangen til voksenlivet for unge med nedsat funktionsevne fysisk eller psykisk eller kronisk sygdom.</t>
  </si>
  <si>
    <t>Det foreslås at tilbagerulle forpligtelsen for sociale tilbud til at indhente straffeattester, som blev indført med lov nr. 615 af 14. maj 2020 om ændring af lov om socialtilsyn.</t>
  </si>
  <si>
    <t>Det foreslås, at krav om at regionsråd og kommunalbestyrelser skal udarbejde en redegørelse for deres strategi for hhv. regionens og kommunens bidrag til en bæredygtig udvikling i det 21. århundrede (Lokal Agenda 21-strategi) ophæves.</t>
  </si>
  <si>
    <t>Regeringen og KL blev med ØA 24 ”enige om, at der på områder med selvmøderprincip efter servicelovens §§ 109 (kvindekrisecentre) og 110 (herberger og forsorgshjem mv.) indføres takstloft med henblik på at sikre ensartethed i priser samt bedre grundlag for fastsættelse af et serviceniveau og økonomisk styring af området. Regeringen udarbejder et oplæg for indførelse af et eller flere takstlofter.”</t>
  </si>
  <si>
    <t>Som led i Aftale om folkeskolens kvalitetsprogram er det besluttet, at kommunerne får permanent mulighed for kortere skoledage. I den forbindelse forenkles ansøgnings- og godkendelsesprocessen bl.a.</t>
  </si>
  <si>
    <t>Som led i Aftale om folkeskolens kvalitetsprogram er det besluttet, at udvikle nye læreplaner med fokus på kernestof og reducere i antallet af mål i folkeskolens læreplaner. Samtidigt gives øget frihed ift. de gældende læreplaner frem mod ikrafttrædelsen af de nye læreplaner.</t>
  </si>
  <si>
    <t>Som led i Aftale om folkeskolens kvalitetsprogram er det besluttet, at iværksætte en frihedskampagne mhp. at øge kommunernes kendskab til frihedsgrader under de nugældende regler og de nye frihedsgrader, som forventes indført med aftalen, og som dermed evt. kan føre til afskaffelsen af lokale krav samt decentralisere beslutninger til skoleniveau.</t>
  </si>
  <si>
    <t>Som led i Aftale om folkeskolens kvalitetsprogram er det besluttet, at afskaffe den obligatoriske projektopgave i 9. klasse. Det skal medvirke til, at kommunerne får mere fleksible rammer for tilrettelæggelse af undervisningen lokalt.</t>
  </si>
  <si>
    <t>Som led i Aftale om folkeskolens kvalitetsprogram er det besluttet, at afskaffe kravet om 45 minutters bevægelse. Det skal medvirke til, at kommunerne får mere fleksible rammer for tilrettelæggelse af undervisningen lokalt.</t>
  </si>
  <si>
    <t>Som led i Aftale om folkeskolens kvalitetsprogram er det besluttet, at afskaffe kravet om lektiehjælp og faglig fordybelse. Det skal medvirke til, at kommunerne får mere fleksible rammer for tilrettelæggelse af undervisningen lokalt.</t>
  </si>
  <si>
    <t>Som led i Aftale om folkeskolens kvalitetsprogram er det besluttet, at afskaffe kravet om, at kommunalbestyrelsen skal godkende skolernes læseplaner, hvis skolerne vælger at udarbejde læseplaner.</t>
  </si>
  <si>
    <t>Som led i Aftale om folkeskolens kvalitetsprogram er det besluttet, at afskaffe krav om intelligenstest for elever med tegn på høj begavelse. Dette skal frigøre ressourcer hos PPR og fjerne et unødigt proceskrav. Samtidigt igangsættes et arbejde med tydeliggørelse af regler og styrket vejledning til kommuner om brug, omfang og indhold af pædagogiske-psykologiske vurderinger.</t>
  </si>
  <si>
    <t>Det foreslås at nedsætte en arbejdsgruppe, der skal afsøge mulige modeller for en hensigtsmæssig forenkling af reglerne om tabt arbejdsfortjeneste.</t>
  </si>
  <si>
    <t>Det foreslås, at det vil indgå i arbejdet med indførelse af specialeplanlægning på den højt specialiserede del af handicapområdet, når der er indgået en politisk aftale herom.</t>
  </si>
  <si>
    <t>Det foreslås at ændre reglerne i lov om retssikkerhed og administration på det sociale område, så to kommuner kan aftale at fravige reglerne om opgørelsen af det mellemkommunale krav for hjælpemidler. Kommunerne frisættes dermed til at kunne aftale, hvordan de vil opgøre kravet, herunder om de vil medtage udgifter til forventede fremtidige udgifter.</t>
  </si>
  <si>
    <t>Det foreslås at samle forskellige opkrævningsbestemmelser, der er spredt i forskellige sektorlovgivninger, i én opkrævningslov, hvilket kan bidrage til en harmonisering og forenkling af opkrævningsreglerne.</t>
  </si>
  <si>
    <t>Det foreslås at igangsætte en gennemgang af regelsættet for tilskudsordningen til Vandløbsrestaurering (EHFAF) mhp. at forenkle reglerne.</t>
  </si>
  <si>
    <t>Det foreslås, at der tillades fleksible kommunale samarbejdsformer, hvor kommunerne kan dele den kommunale myndighedsbehandling af hhv. VEprojekter og fjernvarmeprojekter. Med tiltaget kan kommunerne bedre udnytte kompetencer, ekspertise og erfaringer på tværs af kommunerne.</t>
  </si>
  <si>
    <t>Det foreslås at gennemføre en række tiltag, der mindsker behovet for fysisk fremmøde i kommunerne til identitetssikring af borgere ifm. hjælp til MitID.</t>
  </si>
  <si>
    <t>Gennemførelse af tiltag, der reducerer behovet for fysisk fremmøde til identitetssikring af borgere ifm. hjælp til MitID</t>
  </si>
  <si>
    <t>Det foreslås en række forenklinger af vejloven og privatvejsloven, herunder at skabe en klar hjemmel til at regulere retableringsudgifterne ifm. Ulovlige opgravninger, som ikke efterfølgende kan retsligt lovliggøres.</t>
  </si>
  <si>
    <t>Det foreslås at foretage en gennemgribende revision af bygningsreglementet ifm. fastsættelse af nyt CO2e-krav for bygninger fra 2025. Revisionen har til formål at sikre, at det er muligt stadig at gennemføre byggeri, der efterlever byggelovgivningens hensyn til grønt byggeri, sikkerhed og sundhed samtidig med stramning af CO2e-kravene.</t>
  </si>
  <si>
    <t>Det foreslås at igangsætte et arbejde for at tilpasse lov om Klagenævnet for Udbud, så særligt kommuner og regioner vil skulle anvende færre ressourcer på behandling af klager.</t>
  </si>
  <si>
    <t>Det foreslås at ophæve tilbudsloven mhp. at ensrette og forenkle regler for offentlige indkøb samt øge konkurrencen om offentlige opgaver.</t>
  </si>
  <si>
    <t>Det foreslås at forenkle gebyrstrukturen på kørekortområdet, så den sammensættes på en mere brugervenlig og hensigtsmæssig måde.</t>
  </si>
  <si>
    <t>Det foreslås at justere vejledning om afhjælpning af udlejningsvanskeligheder i ældreboliger mhp. at tydeliggøre at redskaberne kan anvendes fleksibelt for at sikre, at kommunerne anvender de mulige redskaber til fulde.</t>
  </si>
  <si>
    <t>Det foreslås at justere vejledning til bekendtgørelsen om kommunernes låntagning og meddelelse af garantier mv. (lånevejledningen), så tilsagn om ydelse af et fast tilskud udvides fra de nuværende tre år til fire år.</t>
  </si>
  <si>
    <t>Kommunerne har mulighed for at foretage masseændringer på ejendomme i BBR ved at rette henvendelse til Vurderingsstyrelsen. Det foreslås, at kommunerne og Vurderingsstyrelsen i højere grad har dialog om at foretage masseændringer.</t>
  </si>
  <si>
    <t>Det foreslås, at regler om beregning af borgers egenbetaling i botilbud efter serviceloven forenkles og ensrettes mhp. bl.a. at gøre reglerne nemmere at gennemskue for borgerne og lette kommunernes administrative byrde på området.</t>
  </si>
  <si>
    <t>Som led i Arbejdsmiljøaftale fra 2023 er det besluttet, at afskaffe krav om ekstern autoriseret rådgivning. Der kan dog fortsat stilles krav om ekstern rådgivning ved påbud om psykisk arbejdsmiljø i sager, hvor der er uenighed mellem ansatte og ledelsen om forholdenes karakter og betydning internt i virksomheden, og i sager, hvor arbejdsgiveren selv er direkte part.</t>
  </si>
  <si>
    <t>Arbejdstilsynet har lanceret ny selvbetjeningsløsning i februar 2024. Arbejdstilsynet arbejder i samarbejde med Digitaliseringsstyrelsen på at stabiliseret driften af denne, hvormed overblik og styring af frister vil være digitalt understøttet for alle kommuner og virksomheder.</t>
  </si>
  <si>
    <t>Anvendelsen af puljer begrænses i videst muligt omgang. Der vil i forbindelse med genudmelding af eksisterende puljer på dagtilbudsområdet blive taget stilling til, om de skal overgå til bloktilskuddet.</t>
  </si>
  <si>
    <t>Det er besluttet, at grundskoleindberetningen forenkles, herunder undersøges det, om det lovbestemte timetalstilsyn kan afvikles, og om indberetningen kan afskaffes helt eller delvist.</t>
  </si>
  <si>
    <t>Det foreslås, at der igangsættes en udborende proces om, hvordan dagtilbudsloven kan udvides til at indeholde PPR’s opgaver i relation til 0-6-årige børn. Forslaget kræver dog nærmere udboring og er forligsbelagt.</t>
  </si>
  <si>
    <t>KL noterer sig regeringens ambition om, at tilsynstrykket fra statslige tilsyn på det kommunale og regionale område samlet reduceres med 30 pct.</t>
  </si>
  <si>
    <t>Regeringen og KL enige om, at tilsynstrykket fra kommunale tilsyn skal reduceres med 30 pct.</t>
  </si>
  <si>
    <t>Det foreslås, at varslet for sundhedsfagligt tilsyn med behandlingssteders anmeldte tilsyn forkortes, for at mindske forberedelsestiden på enhederne.</t>
  </si>
  <si>
    <t>Det foreslås, at varslet for socialtilsynets anmeldte tilsyn forkortes, for at mindske forberedelsestiden på enhederne.</t>
  </si>
  <si>
    <t>Det foreslås, at forkorte varslingen for anmeldte tilsyn med hjemmehjælp, for at mindske forberedelsestiden på enhederne.</t>
  </si>
  <si>
    <t>Det foreslås, at afrapporteringen fra det sundhedsfaglige tilsyn med behandlingssteder gradueres, forkortes og gøres mere handlingsorienteret, da det opleves som tidskrævende at processere og agere på rapporten.</t>
  </si>
  <si>
    <t>Det foreslås, at afrapporteringen fra socialtilsynenes tilsyn gradueres, forkortes og gøres mere handlingsorienteret, da det opleves som tidskrævende at processere og agere på rapporten.</t>
  </si>
  <si>
    <t>Det foreslås, at afrapporteringen fra tilsyn med SEL §§ 103- og -104-tilbud gradueres, forkortes og gøres mere handlingsorienteret, da det opleves som tidskrævende at processere og agere på rapporten.</t>
  </si>
  <si>
    <t>Det foreslås, at afrapporteringen fra de kommunale tilsyn med dagtilbud gradueres, forkortes og gøres mere handlingsorienteret, da det opleves som tidskrævende at processere og agere på rapporten.</t>
  </si>
  <si>
    <t>Det foreslås, at afrapporteringen fra de tværkommunale tilsyn med ældre gradueres, forkortes og gøres mere handlingsorienterede ift. afrapporteringer fra de kommunale ældretilsyn, da det opleves som tidskrævende at processere og agere på rapporten.</t>
  </si>
  <si>
    <t>Det foreslås, at afrapporteringen fra tilsyn med fritidstilbud skal gradueres, forkortes og gøres mere handlingsorienteret, da det opleves som tidskrævende at processere og agere på rapporten.</t>
  </si>
  <si>
    <t>Det foreslås, at afrapporteringen fra arbejdsmiljøtilsynet til kommuner og regioner skal gradueres, forkortes og gøres mere handlingsorienteret, da det opleves som tidskrævende at processere og agere på rapporten.</t>
  </si>
  <si>
    <t>Det foreslås, at socialtilsynets kvalitetsmodel skal forenkles og at scoren skal ændres fra graduering til binær score, da den nuværende model er omfattende og ikke alle målepunkter er lige relevante for alle enheder.</t>
  </si>
  <si>
    <t>Det foreslås, at nedsætte en arbejdsgruppe, der laver vejledninger til håndtering af modsatrettede reaktioner, anbefalinger eller vejledninger og at der etableres mulighed for at kontakte tilsynene ved reaktioner, anbefalinger eller vejledninger.</t>
  </si>
  <si>
    <t>Det foreslås, at koordinationen mellem faglige tilsyn på ældreområdet øges, mhp. at forenkle tilsynet for enhederne.</t>
  </si>
  <si>
    <t>Koordinering af faglige tilsyn på ældreområdet</t>
  </si>
  <si>
    <t>Socialtilsynets kvalitetsmodel skal forenkles</t>
  </si>
  <si>
    <t>Gradueret og mere handlingsorienteret afrapportering fra Arbejdstilsynet</t>
  </si>
  <si>
    <t>Gradueret og mere handlingsorienteret afrapportering fra de kommunale tilsyn med fritidstilbud</t>
  </si>
  <si>
    <t>Gradueret og mere handlingsorienteret afrapportering for tilsyn på ældreområdet</t>
  </si>
  <si>
    <t>Gradueret og mere handlingsorienteret afrapportering fra de kommunale tilsyn med dagtilbud</t>
  </si>
  <si>
    <t>Gradueret og mere handlingsorienteret afrapportering fra det kommunale tilsyn med SEL §§ 103- og -104-tilbud</t>
  </si>
  <si>
    <t>Gradueret og mere handlingsorienteret afrapportering fra socialtilsynene</t>
  </si>
  <si>
    <t>Gradueret og mere handlingsorienteret afrapportering fra det sundhedsfaglige tilsyn med behandlingssteder</t>
  </si>
  <si>
    <t>Kortere varslede tilsyn for det sundhedsfaglige tilsyn med behandlingssteder</t>
  </si>
  <si>
    <t>Reducering af tilsynsfrekvens fra kommunale tilsyn</t>
  </si>
  <si>
    <t>Reducering af tilsynsfrekvens fra statslige tilsyn</t>
  </si>
  <si>
    <t>Udborende proces om udvidelse af dagtilbudsloven til at indeholde Pædagogisk Psykologisk Rådgivnings (PPR’s) opgaver på dagtilbudsområdet</t>
  </si>
  <si>
    <t>Puljemidler på børne- og ungeområdet bør tildeles via bloktilskuddet</t>
  </si>
  <si>
    <t>Udvikling af mere brugervenlig funktionalitet i Arbejdstilsynets selvbetjeningsløsning</t>
  </si>
  <si>
    <t>Afskaffelse af krav om at der skal bruges ekstern autoriseret arbejdsmiljørådgiver ved undersøgelsespåbud om psykisk arbejdsmiljø</t>
  </si>
  <si>
    <t>Forenkling af regler om beregning af borgers egenbetaling i botilbud efter serviceloven</t>
  </si>
  <si>
    <t>Mulighed for at foretage masseændringer på ejendomme i Bolig- og bygningsregistret (BBR)</t>
  </si>
  <si>
    <t>Ensretning af regler for flerårige tilskud på kulturområdet</t>
  </si>
  <si>
    <t>Redskaber til at afhjælpe udlejningsvanskeligheder af ældreboliger</t>
  </si>
  <si>
    <t>Forenkling eller afskaffelse af tilbudsloven</t>
  </si>
  <si>
    <t>Forenkling af lov om Klagenævnet for Udbud</t>
  </si>
  <si>
    <t>Forslag om forenklinger i vejloven og privatvejsloven</t>
  </si>
  <si>
    <t xml:space="preserve">Forenkling af tilskudsordningen til vandløbsrestaurering </t>
  </si>
  <si>
    <t>Forenkling af afregning for mellemkommunal refusion for genbrugshjælpemidler efter servicelovens § 112</t>
  </si>
  <si>
    <t>Mere styrelsesansvar for vidensindsamling på de specialiserede områder</t>
  </si>
  <si>
    <t>Nedsættelse af arbejdsgruppe ang. forenkling af reglerne om tabt arbejdsfortjeneste</t>
  </si>
  <si>
    <t>Initiativer ang. Pædagogisk Psykologisk Rådgivning (PPR)</t>
  </si>
  <si>
    <t>Fritagelse fra krav om udarbejdelse og godkendelse af læseplaner i folkeskolen</t>
  </si>
  <si>
    <t>Afskaffelse af centralt krav om lektiehjælp og faglig fordybelse</t>
  </si>
  <si>
    <t>Afskaffelse af centralt krav om 45 minutters bevægelse</t>
  </si>
  <si>
    <t>Afskaffelse af den obligatoriske projektopgave i 9. klasse</t>
  </si>
  <si>
    <t>Frihedskampagne om eksisterende frihed og fleksibilitet i folkeskolen</t>
  </si>
  <si>
    <t>Fornyelse og slankning af folkeskolens læreplaner</t>
  </si>
  <si>
    <t>Mulighed for kortere skoledage til alle skoler</t>
  </si>
  <si>
    <t>Ophævelse af krav om Lokal Agenda 21 strategi</t>
  </si>
  <si>
    <t>Tilbagerulning af forpligtelse til at indhente straffeattester</t>
  </si>
  <si>
    <t>Tilbagerulning af ny indikator i socialtilsynets kvalitetsmodel</t>
  </si>
  <si>
    <t>Tilbagerulning af skærpede krav til kommunalbestyrelsens opfølgning på Danmarkskortet m.v.</t>
  </si>
  <si>
    <t>Ændrede regler for at forblive på botilbud for ægtefæller til afdøde borgere med handicap</t>
  </si>
  <si>
    <t>Ophævelse af krav om kommunal kvalitetsstandard for kvindekrisecentre</t>
  </si>
  <si>
    <t>Modernisering af rammerne for valg og lokaldemokrati m.v.</t>
  </si>
  <si>
    <t>Forenkling af reglerne om betaling for ophold på anbringelsessteder for børn og unge</t>
  </si>
  <si>
    <t>Forenkling af tilbagemelding på påbud m.v.</t>
  </si>
  <si>
    <t>Ændret opfølgningsmodel i tilsynet med kommunernes rådighedsvurderinger i STAR</t>
  </si>
  <si>
    <t>Forenkling af opfølgningen på den kommunale sanktionspraksis i STAR</t>
  </si>
  <si>
    <t>Lempelse af bygningsreglementets krav til eftersyn af brandslukningmateriel på plejeinstitutioner, daginstitutioner, skoler mv.</t>
  </si>
  <si>
    <t>Forenkling af indberetningen om måltal og politikker i relation til ligestillingslovens § 11.</t>
  </si>
  <si>
    <t>Administrative lettelser ved kommunal vandtakstkontrol</t>
  </si>
  <si>
    <t>Ophævelse af krav om kontering på omkostningsstedsnummer</t>
  </si>
  <si>
    <t>Forenkling af tilladelser til udendørs mobile robotter</t>
  </si>
  <si>
    <t>Friholdelse fra krav om ligestillingsredegørelse, hvis kommuner har udarbejdet en ligestillingsplan</t>
  </si>
  <si>
    <t>Afskaf Styrelsen for Arbejdsmarked og Rekrutterings overvågning af kommunernes brug af registersammenkørte data (tilsyn med kommunernes kontrolindsats)</t>
  </si>
  <si>
    <t>Øget vejledning fra Datatilsynet om brud på persondatasikkerheden</t>
  </si>
  <si>
    <t>Krav til modtagere af statslige midler på kulturområder skal i højere grad afspejle størrelsen på tilskud</t>
  </si>
  <si>
    <t>Flere ressourcer til kvalitetsudvikling og færre ressourcer til unødig kontrol (tilsynspraksis på dagtilbudsområdet)</t>
  </si>
  <si>
    <t>Regulering i Ankestyrelsens tilsyn med kommunerne på det udsatte børne- og ungeområde og handicapområdet</t>
  </si>
  <si>
    <t>Ny faglig vejledning til socialtilsynet til kvalitetsvurdering af tema 1. uddannelse og beskæftigelse i kvalitetsmodellen, der presser botilbuddene/kommunerne</t>
  </si>
  <si>
    <t>Afskaf krav om årlig opfølgning og justering af tilsynspolitikker på ældreområdet</t>
  </si>
  <si>
    <t>Afskaf krav om værdighedspolitik for den kommunale ældrepleje</t>
  </si>
  <si>
    <t>Forenkling af indberetningspligt til dagtilbudsportalen ift. personaledata på institutionsniveau</t>
  </si>
  <si>
    <t>Krav om, at kommunerne skal beskrive, hvordan tilsynet med dagtilbuddene tilrettelægges, fjernes</t>
  </si>
  <si>
    <t>Regler om 30 timers plads til søskende mod en reduceret forældrebetaling under forældres barsel fjernes</t>
  </si>
  <si>
    <t>Afskaffelse af uddannelsesparathedsvurdering i skolen</t>
  </si>
  <si>
    <t>Ensretning af regler om revisitation af børn, der endnu ikke har påbegyndt skolegangen</t>
  </si>
  <si>
    <t>Afskaf indberetningskrav på genoptræningsydelser efter § 140</t>
  </si>
  <si>
    <t>Afskaf årlig godkendelse af kvalitetsstandarder</t>
  </si>
  <si>
    <t>Udbore mulighed for forenkling af regler vedr. fravalg af frokostordning og dele af reglerne om tilsyn i dagtilbud</t>
  </si>
  <si>
    <t>Serviceeftersyn af det nationale tilsyn med folkeskolen</t>
  </si>
  <si>
    <t>Lempelse af revision på beskæftigelses- og socialområdet</t>
  </si>
  <si>
    <t>Afskaf kommunal kontrol af dosispakket medicin</t>
  </si>
  <si>
    <t>Ændring af betalingsloven mhp. afskaffelse af kontantbetaling</t>
  </si>
  <si>
    <t>Ny model for borgerstyret personlig assistance (BPA)</t>
  </si>
  <si>
    <t>Social-, Bolig- og Ældreministeriet</t>
  </si>
  <si>
    <t>Beskæftigelsesministeriet</t>
  </si>
  <si>
    <t>Erhvervsministeriet</t>
  </si>
  <si>
    <t>Ministerie</t>
  </si>
  <si>
    <t>Ikrafttrædelse</t>
  </si>
  <si>
    <t>Hjemmel</t>
  </si>
  <si>
    <t>Bemærkning</t>
  </si>
  <si>
    <t>Forslagsstiller</t>
  </si>
  <si>
    <t>KL</t>
  </si>
  <si>
    <t>Indenrigs- og Sundhedsministeriet</t>
  </si>
  <si>
    <t>Nye anbefalinger</t>
  </si>
  <si>
    <t>Ny bekendtgørelse</t>
  </si>
  <si>
    <t>Ændring af det kommunale budget- og regnskabssystem</t>
  </si>
  <si>
    <t>Lovændring</t>
  </si>
  <si>
    <t>Regeringens udmelding ved nyhed. Datainstruks om dette opdateres</t>
  </si>
  <si>
    <t>Undersøgelse er afsluttet og gentages ikke</t>
  </si>
  <si>
    <t>Ændring af intern proces i ministeriet</t>
  </si>
  <si>
    <t>Opfølgning gentages ikke</t>
  </si>
  <si>
    <t>Justitsministeriet</t>
  </si>
  <si>
    <t>Ny faglig vejledning udsendt i januar 2024. Yderligere vejledning forventes inden sommer 2024 og i løbet af efteråret 2024</t>
  </si>
  <si>
    <t>Skatteministeriet</t>
  </si>
  <si>
    <t>Aftalt med KL</t>
  </si>
  <si>
    <t>Miljøministeriet</t>
  </si>
  <si>
    <t>Ændring af vejledning</t>
  </si>
  <si>
    <t>Ændring af praksis</t>
  </si>
  <si>
    <t>Ændring af praksis i Arbejdstilsynet</t>
  </si>
  <si>
    <t>Børne- og Undervisningsministeriet</t>
  </si>
  <si>
    <t>Kulturministeriet</t>
  </si>
  <si>
    <t>Tydeligere afgrænsning af kommunernes forpligtelser ang. madservice</t>
  </si>
  <si>
    <t>KL-kontor</t>
  </si>
  <si>
    <t>KL-kontaktperson</t>
  </si>
  <si>
    <t>Beskæftigelse, Integration &amp; Socialpolitik</t>
  </si>
  <si>
    <t>Afskaf statslig opfølgning på udvalgte kommuners anvendelse af børnehusene</t>
  </si>
  <si>
    <t>Tilbagerulning af lov ang. forberedelse af overgangen til voksenlivet for unge med varig og betydeligt nedsat fysisk eller psykisk funktionsevne eller indgribende kronisk eller langvarig lidelse</t>
  </si>
  <si>
    <t>Arbejdsgiverpolitisk Center</t>
  </si>
  <si>
    <t>Klima &amp; Tværkommunalt Samarbejde</t>
  </si>
  <si>
    <t>Digitalisering &amp; Teknologi</t>
  </si>
  <si>
    <t>Dele af forenklingerne træder i kraft fra juli 2024, mens andre træder i kraft senere</t>
  </si>
  <si>
    <t>Rigmor Lond</t>
  </si>
  <si>
    <t>Forenkling af refusionsproces vedr. sygesikring gruppe 2 udlæg</t>
  </si>
  <si>
    <t>Det forslås, at kommunen varetager opgaven alene, så unødig administration undgås</t>
  </si>
  <si>
    <t>KL forslår, at antallet af år, hvor data opbevares i sager på ydelsesområdet, reduceres.</t>
  </si>
  <si>
    <t xml:space="preserve">KL foreslår reglerne forenklet og opgaven it-understøttet. </t>
  </si>
  <si>
    <t>Forenkling af proceskrav i integrationslovens selvforsørgelses- og hjemrejseprogram</t>
  </si>
  <si>
    <t>Proceskravene i selvforsørgelses- og hjemrejseprogrammet bør afskaffes eller forenkles betydeligt</t>
  </si>
  <si>
    <t>Det foreslås, at reglerne om ressourceforløb og rehabiliteringsteams afskaffes, så kommunerne får metodefrihed til at tilrettelægge rammerne om en helhedsorienteret indsats for udsatte ledige.</t>
  </si>
  <si>
    <t>Den 14. marts 2024 er der indgået en politisk aftale om forenkling og målretning af sygedagpengesystemet mellem regeringen og forligskredsen, hvor man bl.a. blev enige om en fleksibel brug af rehabiliteringsteams, når borgeren skal overgå fra sygedagpenge til jobafklaringsforløb, hvilket er positivt. KL mener dog, at jobafklaringsforløb helt bør afskaffes, og at sygemeldte borgere i stedet for at modtage ressourceforløbsydelse efter 22. uge skal fortsætte på en nedsat sygedagpengesats med de gældende regler, som borgeren er bekendt med.</t>
  </si>
  <si>
    <t>Forenkling af uddannelsesordninger i beskæftigelsesloven</t>
  </si>
  <si>
    <t>Formålet med uddannelse og opkvalificering i beskæftigelsesindsatsen skal være tydeligere, og der bør pba. viden om effekt luges ud i særordninger, proceskrav og positivlister. Nye tiltag bør indtænkes i eksisterende uddannelsesordninger.</t>
  </si>
  <si>
    <t xml:space="preserve">KL foreslår, at staten kan give en forhåndsgodkendelse for dispensationer for fredskov og andre relevante forhold forud for en lokalplanproces. </t>
  </si>
  <si>
    <t>KL foreslår, at kravet om udarbejdelse af en strategisk bymidteplan afskaffes.</t>
  </si>
  <si>
    <t>KL foreslår, at det gøres muligt at give despensationer til mindre væsentlige afvigelser fra bestemmelser om formål og anvendelsesbestemmelser</t>
  </si>
  <si>
    <t>Statslige udmeldinger om kommuneplanlægningen bør give tilpas tid til, at kommuner kan indarbejde nye krav i forbindelse med den samlede kommuneplanrevision.</t>
  </si>
  <si>
    <t>KL anbefaler, at den statslige ekstrabeskyttelse afskaffes</t>
  </si>
  <si>
    <t xml:space="preserve">Statens tilsyn bør konkretiseres og indskrænkes, og koordineringen af statslige tilsyn skal forbedres </t>
  </si>
  <si>
    <t>By, Land og Kirkeministeriet</t>
  </si>
  <si>
    <t>Kommuner og stat skal have samme muligheder.</t>
  </si>
  <si>
    <t>Klima-, Energi- og Forsyningsministeriet</t>
  </si>
  <si>
    <t>Én statslig stillingtagen til statslige dispensationer</t>
  </si>
  <si>
    <t>KL foreslår, at der generelt er en indgang til staten i forbindelse med statslige dispensationer.</t>
  </si>
  <si>
    <t>Samlet myndighedsansvar for beskyttede sten- og jorddiger</t>
  </si>
  <si>
    <t>KL foreslår, at der træffes beslutning om en samlet administration af myndighedsansvaret for beskyttede sten- og jorddiger.</t>
  </si>
  <si>
    <t>KL foreslår, at det bliver muligt at opkræve brugerbetaling umiddelbart efter udførelse af opgaven.</t>
  </si>
  <si>
    <t>Indfør afskæringskriterier ved miljøvurderinger</t>
  </si>
  <si>
    <t>KL foreslår, at Danmark udnytter muligheden i VVM-direktivet for at indføre afskæringskriterier.</t>
  </si>
  <si>
    <t xml:space="preserve">KL foreslår, at kravet om prøvetagning helt fjernes. Alternativt, at Social- og Boligministeriet som minimum modtager prøver direkte fra laboratorium og selv håndterer prøveresultaterne. I forvejen skal kommunerne som bygningsejer selv bekoste prøvetagning og analyse.  </t>
  </si>
  <si>
    <t>KL foreslår, at al indsamling af affald fra kommunale virksomheder og institutioner afregnes efter kostpris (hvile-i-sig-selv).</t>
  </si>
  <si>
    <t>KL foreslår, at Forsyningstilsynets regulering fokuseres til udelukkende at se på behovet for ændringer i budget- og regnskabssystemet.</t>
  </si>
  <si>
    <t>Konkurrencefremmende tiltag på udbud af forbrændingsegnet affald bør droppes</t>
  </si>
  <si>
    <t>KL mener, at ud-budsreglerne bør være tilstrækkeligt for at sikre konkurrence på området, så der kan spares administrative ressourcer.</t>
  </si>
  <si>
    <t>KL foreslår, at modregningsreglerne ophæves.</t>
  </si>
  <si>
    <t>Færre kommunale tilsyn med spidslastanlæg i varmeforsyningen</t>
  </si>
  <si>
    <t>KL foreslår, at tilsynet med fordel kan finde sted hvert andet eller tredje år.</t>
  </si>
  <si>
    <t>KL foreslår, at der oprettes et national register, som Energistyrelsen, Energinet og netselskaberne har ansvaret for at vedligeholde</t>
  </si>
  <si>
    <t>Gennemgang af BBR og Bygningsreglementet, så der kun er et sæt regler, som har hjemme ét sted. De steder, hvor reglerne divergerer fra hinanden, bør formålet med, at der er forskelle, genovervejes.</t>
  </si>
  <si>
    <t>KL foreslår, at tilsynet fjernes</t>
  </si>
  <si>
    <t>KL foreslår at beholde den gældende bekendtgørelse, der har langt færre skal-opgaver.</t>
  </si>
  <si>
    <t xml:space="preserve">KL foreslår, at Vurderingsstyrelsen, der er registerejer, selv uddeler bøder, hvis de finder det nødvendigt og effektivt.   </t>
  </si>
  <si>
    <t>KL foreslår, at kommunerne som hidtil selv kan igangsætte IT-udvikling, da det er kommunerne der betaler.</t>
  </si>
  <si>
    <t>KL foreslår en gentænkning af hele regelsættet omkring små husdyrbrug</t>
  </si>
  <si>
    <t>KL foreslår, at genanvendelse af ren jord bliver mulig, selvom der ikke er en forhåndsaftale om genanvendelse, inden jorden graves op. Det bør også ses på at ændre loven, så jordlignende fraktioner som boremudder, bentonit, sediment mm. vil kunne anvises og anvendes som jord (evt. forurenet jord). Sagsbehandling kan også mindskes, hvis man hæver minimumsgrænsen for krav om anmeldelse af jordflytning (fra ikke-kortlagt areal) fra 1 m3 til fx 5 m3.</t>
  </si>
  <si>
    <t>Afskaf krav om indsendelse af energimærke til kommune</t>
  </si>
  <si>
    <t>KL foreslår at ophæve kravet om, at bygherren skal indsende energimærke til kommunen, hvis energirammen er dokumenteret som overholdt.</t>
  </si>
  <si>
    <t xml:space="preserve">Forenkling af indberetning på rusmiddelområdet </t>
  </si>
  <si>
    <t xml:space="preserve">Kommunernes indberetningsbyrde på rusmiddelområdet skal reduceres en generel sanering i antal indberetninger og ved at sundhedsdatastyrelsen og Danmarks Statistik anvender data, som allerede kan hentes maskinelt fra andre databaser. </t>
  </si>
  <si>
    <t>Børne- og ungeudvalgets kompetencer skal minimeres (barnets lov § 142)</t>
  </si>
  <si>
    <t>Børne- og ungeudvalgets kompetencer skal minimeres</t>
  </si>
  <si>
    <t>Borgerens processuelle retssikkerhed skal forenkles og fremgå af én og samme lovgivning</t>
  </si>
  <si>
    <t>Én lov vil gøre den processuelle retssikkerhed lettere at forstå og lettere at overholde. Det vil også lette det tværfaglige samarbejde mellem de forskellige faggrupper ved, at man kan undgå, at faggrupperne i nogle tilfælde vælger at afstå fra at samarbejde, fordi de ikke tør indgå i konkrete faglige diskussioner af frygt for, at de bryder den eksisterende lovgivning på området. Det gælder i særlig grad tavshedspligten og udveksling og videregivelse af personfølsomme oplysninger.</t>
  </si>
  <si>
    <t xml:space="preserve">Ændring af GDPR-regel (Artikel 32, stk. 2.) til brug for digital kommunikation med udsatte og anbragte børn og unge </t>
  </si>
  <si>
    <t>Hvornår SMS’er kan tages i brug, kan med fordel ændres sådan, at borgerens interesse i behandlingen på SMS indgår som en væsentlig del af risikoafvejningen.</t>
  </si>
  <si>
    <t>Forenkling af regler om anmeldelse af arbejdsulykker, så arbejdsulykker ikke anmeldes, når der åbenlyst ikke er anledning til erstatning i henhold til arbejdsskadesikringsloven</t>
  </si>
  <si>
    <t>Det ville være en fordel, at de to bekendtgørelser samles i én, og at reglerne i øvrigt forenkles. Anmeldelse bør begrænses til sådanne ulykker, som giver anledning til (formodning om) ydelser efter arbejdsskadesikringsloven.</t>
  </si>
  <si>
    <t>Forenkling af krav til det systematiske arbejdsmiljøarbejde/arbejdsmiljøorganisationens (MED) opgaver</t>
  </si>
  <si>
    <t>Forskelligt klasseloft på forskellige klassetrin</t>
  </si>
  <si>
    <t>Bindingerne på de praktisk musiske valgfag med prøver bør afskaffes og erstattes med gode muligheder for, at den enkelte skole kan tilpasse og tone undervisningen efter lokale behov og muligheder.</t>
  </si>
  <si>
    <t>Regler om skoledistrikter</t>
  </si>
  <si>
    <t>Regler om holddannelse</t>
  </si>
  <si>
    <t>Afskaf mål om 95 pct. kompetencedækning i folkeskolens 4. – 9. klassetrin</t>
  </si>
  <si>
    <t>Kravene til, hvor mange timer de enkelte fag skal fylde, bør justeres markant, så der fremover kun er minimumstimetal for fagundervisningen set under ét (for hver årgang) og vejledende timetal for de tre fagblokke.</t>
  </si>
  <si>
    <t>Kombinationstilbud efter § 85 a afskaffes</t>
  </si>
  <si>
    <t>Kombinationstilbud efter § 85 a afskaffes.</t>
  </si>
  <si>
    <t>Krav om obligatorisk læringstilbud efter § 44 a afskaffes.</t>
  </si>
  <si>
    <t>Et sundt frokostmåltid efter § 16 a udvides til at kunne indeholde forplejning til hele dagen, herunder formiddags- og eftermiddagsmad</t>
  </si>
  <si>
    <t>Et sundt frokostmåltid udvides til også at indeholde forplejning hele dagen, herunder formiddags- og eftermiddagsmad.</t>
  </si>
  <si>
    <t>Forældrearrangerede frokost- og madordninger efter § 17 afskaffes.</t>
  </si>
  <si>
    <t>Styrket undervisning for anbragte og udsatte børn og unge</t>
  </si>
  <si>
    <t>KL har i sit høringssvar lagt vægt på en bekymring for, at den valgte model for de pågældende skoletilbud kan føre til øget bureaukrati, et administrativt tungt system og et kompliceret tilsyn. KL har påpeget disse udfordringer og peget på løsninger, som vil begrænse bureaukratiet og forbedre løsningen både for borgerne og kommunerne.</t>
  </si>
  <si>
    <t>KL har i sit høringssvar anbefalet en ændring af loven, hvor kravet om fratagelse af børne- ungeydelse bortfalder, og at der i stedet lægges vægt på støttende foranstaltninger og konstruktiv dialog frem for økonomiske sanktioner. Kommunerne kan i stedet anvende de gældende regler i lov om social service § 57a prioriteret og konsekvent, når det vurderes, at fratagelsen af børne- og ungeydelsen har den ønskede virkning.</t>
  </si>
  <si>
    <t>Indrapportering af data for samlet skole og for afdelinger</t>
  </si>
  <si>
    <t>Forenkling af STUK’s dokumentationskrav</t>
  </si>
  <si>
    <t>Afskaffelse af krav om stillingsopslag ved fastansættelse efter endt uddannelse i kommunen</t>
  </si>
  <si>
    <t>Der skabes lovhjemmel til at undlade eksternt jobopslag i de nævnte stillinger</t>
  </si>
  <si>
    <t>Afskaffelse af Ankestyrelsens godkendelse af flerårige tilskud</t>
  </si>
  <si>
    <t>Afskaffelse af henvendelsesstatistikker for krisecentre, herberger og forsorgshjem</t>
  </si>
  <si>
    <t>KL foreslår, at det obligatoriske indberetningskrav om henvendelser afskaffes.</t>
  </si>
  <si>
    <t>01-07-2024 og 01-01-2025</t>
  </si>
  <si>
    <t>Lars Eckeroth</t>
  </si>
  <si>
    <t>lar@kl.dk</t>
  </si>
  <si>
    <t>Freya Sloth Hansen</t>
  </si>
  <si>
    <t>frsh@kl.dk</t>
  </si>
  <si>
    <t>arbe@kl.dk</t>
  </si>
  <si>
    <t>August Frisenberg Buhl</t>
  </si>
  <si>
    <t>aufb@kl.dk</t>
  </si>
  <si>
    <t>Christel Andersen</t>
  </si>
  <si>
    <t>chan@kl.dk</t>
  </si>
  <si>
    <t>Beskæftigelse, Integration &amp; Socialpolitik + Økonomisk sekretariat</t>
  </si>
  <si>
    <t>Troels Øhlenschlæger Graversen</t>
  </si>
  <si>
    <t>trgr@kl.dk</t>
  </si>
  <si>
    <t>Christina Bendix</t>
  </si>
  <si>
    <t>chbe@kl.dk</t>
  </si>
  <si>
    <t>Jette Larsson</t>
  </si>
  <si>
    <t>jela@kl.dk</t>
  </si>
  <si>
    <t>Hanne Gøttrup</t>
  </si>
  <si>
    <t>hgh@kl.dk</t>
  </si>
  <si>
    <t>Claus Ortved Melcher</t>
  </si>
  <si>
    <t>clom@kl.dk</t>
  </si>
  <si>
    <t>anbk@kl.dk</t>
  </si>
  <si>
    <t>ril@kl.dk</t>
  </si>
  <si>
    <t>Lærke Cecilie Bjerre</t>
  </si>
  <si>
    <t>lcbj@kl.dk</t>
  </si>
  <si>
    <t>Tillad fleksible kommunale samarbejdsformer ang. sagsbehandling af VE- og fjernvarmeprojekter (NEKST-tiltag)</t>
  </si>
  <si>
    <t>Charlotte Rotbøll Sjøgreen</t>
  </si>
  <si>
    <t>crsj@kl.dk</t>
  </si>
  <si>
    <t>Steffen Nyhus Haurum</t>
  </si>
  <si>
    <t>stnh@kl.dk</t>
  </si>
  <si>
    <t>Tina Møller Nielsen</t>
  </si>
  <si>
    <t>tmni@kl.dk</t>
  </si>
  <si>
    <t>Sofie Kofoed Led</t>
  </si>
  <si>
    <t>sokl@kl.dk</t>
  </si>
  <si>
    <t>Annullering af initiativ om krav om genbrugsområder på alle kommunale genbrugspladser</t>
  </si>
  <si>
    <t>Forenkling af opfølgningen på kommunernes tidlige beskæftigelsesindsats</t>
  </si>
  <si>
    <t>Janne Sommer Nielsen</t>
  </si>
  <si>
    <t>jani@kl.dk</t>
  </si>
  <si>
    <t>Rafai Atia</t>
  </si>
  <si>
    <t>raf@kl.dk</t>
  </si>
  <si>
    <t>Der en gennemført en række forenklinger af regler og procedurer ang. rammerne for valg og lokaldemokrati.</t>
  </si>
  <si>
    <t>Julie Bülow Appelqvist</t>
  </si>
  <si>
    <t>jbap@kl.dk</t>
  </si>
  <si>
    <t>oco@kl.dk</t>
  </si>
  <si>
    <t>Digitaliserings- og Ligestillingsministeriet</t>
  </si>
  <si>
    <t>Transportministeriet</t>
  </si>
  <si>
    <t>Ændring af lovgrundlag sfa. tab af kommune huslejeindtægter pba. principafgørelse fra Ankestyrelsen</t>
  </si>
  <si>
    <t>Kravet om Ankestyrelsens godkendelse ophæves. Forslaget har indvirkning på KL’s forslag 24 – Ændring ift. fireårige tilskud på kulturområdet (Kulturministeriet, Slots- og Kulturstyrelsen).</t>
  </si>
  <si>
    <t>KL foreslår: a. Afskaffelse af krav om årlig arbejdsmiljødrøftelse, som en af arbejdsmiljøudvalgets overordnede opgaver. B. Forenkling af Arbejdsmiljøorganisationens overordnede og daglige opgaver.</t>
  </si>
  <si>
    <t>KL foreslår, at selskabsgørelsen afskaffes eller gøres væsentligt mindre bureaukratisk. Det kan bl.a. ske ved: -       Gennemskrivning af vejledningen, så den bliver mere forståelig og enkel. -       Dispensationsmuligheden udvides, så solceller ved udskiftning af tag og energirenoveringer er undtaget for kravet om selskabsudskillelse og ikke kun betinget af energirammen. -       Skalér reglerne, så der gælder færre dokumentationsregler for mindre solcelleanlæg. -       Solcelleselskaber skal undtages for årlig revision og krav om to forskellige økonomisystemer.</t>
  </si>
  <si>
    <t>KL foreslår følgende tiltag:-          At opgaven med at bevilge genbrugshjælpemidler og specialbyggede hjælpemidler fortsat bør ligge i kommunen, tæt på borgeren, At ansvaret for de kropsbårne hjælpemidler, der kræver lægefaglig vurdering, bør flyttes til regionerne, At ansvaret for udlevering af de midlertidige hjælpemidler overgår til kommunerne og at reglerne for forbrugsgoder ophæves. Hermed vil en stor del af de snitfladeproblemer, der er, blive løst, At bestemmelsen om forbrugsgoder ophæves, så borgeren enten selv køber produktet, eller det udleveres som et hjælpemiddel.</t>
  </si>
  <si>
    <t>KL foreslår, at uddannelsespålægget afskaffes. Det er bureaukratisk og i nogle tilfælde uhensigtsmæssigt. For mange unge kan et job være vejen ind på arbejdsmarkedet, hvilket ikke er ensbetydende med et fravalg af uddannelse, da joberfaring kan bidrage til afklaring, selvtillid og motivation for et fremtidigt uddannelsesvalg.  KL foreslår desuden, at FVU-testen tilbydes efter en faglig vurdering ud fra den unges funktionsniveau, så testning kan foretages på et hensigtsmæssigt tidspunkt set ift. den unges plan og tilstand.</t>
  </si>
  <si>
    <t>Forslaget blev afvist af folkeskoleforligskredsen efter at det havde indgået i regeringens folkeskoleudspil</t>
  </si>
  <si>
    <t>Beskrivelse</t>
  </si>
  <si>
    <t>Annie Bekke Kjæer</t>
  </si>
  <si>
    <t xml:space="preserve">Opholdskommunen skal kunne indhente de nødvendige oplysninger hos borgerens tidligere opholdskommune uden samtykke, men opholdskommunen skal orientere borgeren om, at kommunen indhenter de nødvendige oplysninger ift. behandling af borgerens sag. </t>
  </si>
  <si>
    <t>Afskaffelse af afgørelse om afslag for ældrechecken for en nærmere bestemt gruppe af borgere (UDK)</t>
  </si>
  <si>
    <t>Forenkling eller omlægning af varmetillægget (UDK)</t>
  </si>
  <si>
    <t>Forenkling af reglerne for registrering og sanktionering ift. regler om elev-fravær</t>
  </si>
  <si>
    <t>Udlændinge- og Integrationsministeriet</t>
  </si>
  <si>
    <t>Parallelssamfundslovgivning: 30 procent-reglen om optag af børn fra udsatte områder</t>
  </si>
  <si>
    <t>Afskaf krav om plejehjemsoversigt</t>
  </si>
  <si>
    <t>Forældrekompetenceundersøgelse</t>
  </si>
  <si>
    <t>Forenkling og digitalisering af byggereguleringen (selvstændigt projekt)</t>
  </si>
  <si>
    <t>Afskaf kommunal medfinansiering af boligstøtte</t>
  </si>
  <si>
    <t>Lov om bekæmpelse af ungdomskriminalitet</t>
  </si>
  <si>
    <t>Hjemmel til selvbetjent kandidatanmeldelse</t>
  </si>
  <si>
    <t>Manglende certifikater til brug ved RPA-løsninger</t>
  </si>
  <si>
    <t>Er i første omgang aftalt at nedsætte en arbejdsgruppe, der skal komme med forslag</t>
  </si>
  <si>
    <t>Afskaf bindingerne på timetallene for folkeskolens fag</t>
  </si>
  <si>
    <t>Modtaget brev fra integrationsministeren, som afviser forslaget</t>
  </si>
  <si>
    <t>Kan ses i sammenhæng med forslag nr. 32 på regeringens godkendelsesliste om Øget vejledning fra Datatilsynet om brud på persondatasikkerheden</t>
  </si>
  <si>
    <t>Jim Foli</t>
  </si>
  <si>
    <t>jifo@kl.dk</t>
  </si>
  <si>
    <t>Brian Siggaard</t>
  </si>
  <si>
    <t>brs@kl.dk</t>
  </si>
  <si>
    <t>Dorthe Lem Jensen</t>
  </si>
  <si>
    <t>dlj@kl.dk</t>
  </si>
  <si>
    <t>Sara Glahder Lindberg</t>
  </si>
  <si>
    <t>sgl@kl.dk</t>
  </si>
  <si>
    <t>Nanna Lindvad</t>
  </si>
  <si>
    <t>nali@kl.dk</t>
  </si>
  <si>
    <t>Ibrahim Benli</t>
  </si>
  <si>
    <t>ibbe@kl.dk</t>
  </si>
  <si>
    <t>Ellen Sveistrup Dahl</t>
  </si>
  <si>
    <t>esda@kl.dk</t>
  </si>
  <si>
    <t>Trine Bolwijn</t>
  </si>
  <si>
    <t>trbo@kl.dk</t>
  </si>
  <si>
    <t>Sannah Højgaard Møller
Troels Øhlenschlæger Graversen</t>
  </si>
  <si>
    <t>sahm@kl.dk
trgr@kl.dk</t>
  </si>
  <si>
    <t>Lars Hedegaard Nielsen
Troels Øhlenschlæger Graversen</t>
  </si>
  <si>
    <t>Sannah Højgaard Møller
Mie Thomsen</t>
  </si>
  <si>
    <t>sahm@kl.dk
mith@kl.dk</t>
  </si>
  <si>
    <t>Beskæftigelsesministeriet, Justitsministeriet</t>
  </si>
  <si>
    <t>IT-Arkitektur &amp; Standarder</t>
  </si>
  <si>
    <t>Rikke Busk Folkmann</t>
  </si>
  <si>
    <t>rifo@kl.dk</t>
  </si>
  <si>
    <t>Andreas Vesterager Hemmingsen</t>
  </si>
  <si>
    <t>anvh@kl.dk</t>
  </si>
  <si>
    <t>Janne Sommer Nielsen og Lynge Nørgård Pallesen</t>
  </si>
  <si>
    <t>Jesper Albér Madvig</t>
  </si>
  <si>
    <t>Gunilla Ørbech</t>
  </si>
  <si>
    <t>guni@kl.dk</t>
  </si>
  <si>
    <t>Janni Sommer Nielsen</t>
  </si>
  <si>
    <t>Isak Dyrløv Klindt og Frederik Fenger Petersen</t>
  </si>
  <si>
    <t>Jessie Brender Olesen</t>
  </si>
  <si>
    <t>jbs@kl.dk</t>
  </si>
  <si>
    <t>Mie Bjerre</t>
  </si>
  <si>
    <t>mibj@kl.dk</t>
  </si>
  <si>
    <t>Børn, Unge og Folkeskole</t>
  </si>
  <si>
    <t>Asger Hermansen</t>
  </si>
  <si>
    <t>ashe@kl.dk</t>
  </si>
  <si>
    <t>Asger Hermansen
Karoline Grønbæk</t>
  </si>
  <si>
    <t>ashe@kl.dk
kagh@kl.dk</t>
  </si>
  <si>
    <t>Aleksandra Raashou Bech</t>
  </si>
  <si>
    <t>Kasper Nordborg Kiær</t>
  </si>
  <si>
    <t>kank@kl.dk</t>
  </si>
  <si>
    <t>Jura &amp; EU</t>
  </si>
  <si>
    <t>Sundhed og Ældre + Beskæftigelse, Integration og Socialpolitik</t>
  </si>
  <si>
    <t>Lise Holten
Rigor Lond</t>
  </si>
  <si>
    <t>Lise Husted</t>
  </si>
  <si>
    <t>lrhu@kl.dk</t>
  </si>
  <si>
    <t>Skal ses I sammenhæng med nr. 91 på regeringens godkendelsesliste om Ensretning af regler for flerårige tilskud på kulturområdet.</t>
  </si>
  <si>
    <t>Økonomisk Sekretariat</t>
  </si>
  <si>
    <t>Sundhed og Ældre</t>
  </si>
  <si>
    <t>lars Eckeroth</t>
  </si>
  <si>
    <t>Søren F. Bregenov</t>
  </si>
  <si>
    <t>sfb@kl.dk</t>
  </si>
  <si>
    <t>Anders Windinge</t>
  </si>
  <si>
    <t>anw@kl.dk</t>
  </si>
  <si>
    <t>Ole Cordsen</t>
  </si>
  <si>
    <t>Tina Levysohn/Anna Gillet</t>
  </si>
  <si>
    <t>tle@kl.dk / angi@kl.dk</t>
  </si>
  <si>
    <t>Eva M. Burchard</t>
  </si>
  <si>
    <t>ebu@kl.dk</t>
  </si>
  <si>
    <t>Marianne J. Mortensen</t>
  </si>
  <si>
    <t>mjt@kl.dk</t>
  </si>
  <si>
    <t>Lise Holten</t>
  </si>
  <si>
    <t>lht@kl.dk</t>
  </si>
  <si>
    <t>Ukendt</t>
  </si>
  <si>
    <t>Frederikke Lindblad Jensen</t>
  </si>
  <si>
    <t>flje@kl.dk</t>
  </si>
  <si>
    <t xml:space="preserve">Forslaget er identisk med punkt nr. 41 i Lov- og Cirkulæreprogrammet for 2023/24. I DUT-sagen er det forudsat kommunale mindreudgifter på 24,1 mio. kr. (varig) som følge af afskaffelsen af UPV’en. Heri ligger så også en forståelse af, at midlerne skal forblive på vejledningsområdet mhp. en styrkelse af vejledningsområdet. Dog ikke lovbunden. Nedreguleringen i perioden frem mod 2029 skyldes nogle statslige udgifter til it, vejledninger mv. KL er i dialog med Undervisningsministeriet om forståelsen af vejledningsforpligtelsen. </t>
  </si>
  <si>
    <t>Forslaget fritager kommuner uden indtægter fra offentlig dækningsafgift fra revision af ikke-indtægter fra regnskabet 2023. Det skønnes pba. tilskuds-udmeldingen for 2024 at omfatte ca. ni ud af 98 kommuner. Samlet set vurderes det, at eventuelle mindreudgifter i kommunernes administration i medfør af udkastet er af begrænset karakter. Det bemærkes supplerende, at kommunerne fra og med regnskabet for 2024 og frem ikke længere vil være i stand til at indberette oplysninger om provenu, som forudsat i hjemmel for bekendtgørelsen i lov om kommunal udligning og generelle tilskud til kommuner § 23 c, stk. 3. Det skyldes, at opgaver med at beregne og opkræve offentlig dækningsafgift fra skatteåret 2024 er overgået til Skatteforvaltningen.</t>
  </si>
  <si>
    <t>Afskaf obligatorisk læringstilbud for børn i udsatte boligområder (§ 44 a i dagtilbudsloven)</t>
  </si>
  <si>
    <t>Afskaf obligatorisk evaluering af den pædagogiske læreplan hvert andet år</t>
  </si>
  <si>
    <t>Afskaf krav til processen om vurdering af udsat skolestart</t>
  </si>
  <si>
    <t>Forenkling af regler for administration af økonomiske sikkerhedsstillelser</t>
  </si>
  <si>
    <t>Parallelssamfundslovgivning: Ophør af reglen om dobbeltanvisning af børn til udsatte områder</t>
  </si>
  <si>
    <t>Ændre krav for årlig indberetning med revisionspåtegning for parkeringsindtægter</t>
  </si>
  <si>
    <t>Ændre regler for samtykke til fissurforsegling i tandplejen</t>
  </si>
  <si>
    <t>Ændre regler for samtykke til at hente barn i klassen til behandling i tandplejen</t>
  </si>
  <si>
    <t xml:space="preserve">Afskaffelse af lovkrav om kommunalbestyrelsernes afholdelse af grundlovsceremonier  </t>
  </si>
  <si>
    <t>Flytte udbetalingstidspunktet for ældrecheck (UDK)</t>
  </si>
  <si>
    <t>Forenkling af sagsgangen i forbindelse med indberetning af data om overløb</t>
  </si>
  <si>
    <t>Forenklet og målrettet kontakt til virksomhederne før tilsyn (arbejdstilsynet)</t>
  </si>
  <si>
    <t>Forenkling af indhentelse af personoplysninger efter lov om aktiv socialpolitik</t>
  </si>
  <si>
    <t>Forenkling af reglerne ang. samtale om muligheder for repatriering</t>
  </si>
  <si>
    <t>Ensretning af regler for kommuner og stat ang. udlæg af områder (VE-planlægning)</t>
  </si>
  <si>
    <t>Indfør mulighed for straksopkrævning for brugerbetalte opgaver (brugerbetalingsbekendtgørelsen)</t>
  </si>
  <si>
    <t>Forsyningstilsynets regulering af kommunale affaldsgebyrer skal fokuseres til kun at se på behovet for ændringer i budget- og regnskabssystemet</t>
  </si>
  <si>
    <t>Afskaffelse af selskabsudskillelse af solceller på kommunale bygninger</t>
  </si>
  <si>
    <t>Afskaffelse af modregning ved egetforbrug af solceller på kommunale bygninger</t>
  </si>
  <si>
    <t>Oprettelse af et nationalt register for solcelleanlæg</t>
  </si>
  <si>
    <t>Arealer iht. BBR og bygningsreglementet bør være ens</t>
  </si>
  <si>
    <t>Afskaffelse af tilsyn med kommunernes ajourføring af BBR</t>
  </si>
  <si>
    <t>Forslag om at beholde den gældende ajourføringsbekendtgørelse til BBR, som har færre skal-opgaver, i stedet for at erstatte den med ny bekendtgørelse</t>
  </si>
  <si>
    <t>Mulighed for at kommunerne selv kan igangsætte it-udvikling af BBR</t>
  </si>
  <si>
    <t>Forenkling af regler for regulering af små husdyrbrug</t>
  </si>
  <si>
    <t>Mindre bureaukratisk proces for godkendelse af genanvendelse af jord</t>
  </si>
  <si>
    <t>Ved dokumentationsforpligtelser sikres systemmæssig integration mellem statslige og kommunale IT-systemer inden iværksættelse mhp. at undgå manuelle indtastninger</t>
  </si>
  <si>
    <t>Afskaffelse af krav om at folkeskolens skemalægning skal tage hensyn til folkekirkens konfirmationsforberedelse</t>
  </si>
  <si>
    <t xml:space="preserve">Afskaffelse af forældrearrangerede frokost- og madordninger </t>
  </si>
  <si>
    <t>Ændre det nuværende tilsyn med folkeskolen til en kommunal tilsynsmodel</t>
  </si>
  <si>
    <t>Bagudbetalt månedsmodel på boligstøtteområdet/Et simplere boligstøttesystem (UDK)</t>
  </si>
  <si>
    <t xml:space="preserve">Konkretisering og indskrænkning af nationale interesser for kommunernes planlægning </t>
  </si>
  <si>
    <t>Centralt fastsatte valgfag / Afskaffelse af bindinger på de praktisk musiske valgfag med prøver</t>
  </si>
  <si>
    <t>Finansministeriet</t>
  </si>
  <si>
    <t>Ligestillingsloven forpligter i dag kommunerne til hvert tredje år at redegøre for deres ligestillingsindsats. Digitaliserings- og Ligestillingsministeriet har vurderet, at de administrative byrder i forbindelse med udarbejdelsen af redegørelserne ikke står mål med anvendeligheden af ligestillingsredegørelserne, og at der i et vist omfang reelt er tale om dobbelt indberetning på personaleområdet. Lovændringen medfører, at ligestillingsredegørelserne afskaffes for alle institutioner og virksomheder, dvs. både kommuner, regioner og staten fra 1. januar 2025.</t>
  </si>
  <si>
    <t xml:space="preserve">Lovændringen er gennemført i 2023 (Lov nr. 1777 af 28.12.2023) og indebærer en række mindre ændringer i regelsættet omkring afholdelse af valg. Der er både tale om administrative lettelser og administrative merbelastninger. Sagen er DUT-forhandlet og afklaret med 0 DUT. Der vurderes derfor heller ikke at være et potentiale i ændringen der kan indhøstes. </t>
  </si>
  <si>
    <t>Forventet i krafttræden 1. januar 2025</t>
  </si>
  <si>
    <t>Forslag til Lov om ændring af lov om retssikkerhed og administration på det sociale område (Tilbagerulning af skærpede krav til kommunalbestyrelsens behandling af danmarkskortet m.v.)</t>
  </si>
  <si>
    <t>Ændringen medfører, at der er en indberetningsopgave til miljødatabasen PULS, der overgår fra kommunerne til spildevandsforsyningsselskaberne. Denne overflytning af indberetningsopgaven indebærer, at  kommunerne ikke længere skal stå for indrapportering af data  vedr. regnbetingede udledninger. Der er en DUT-sag på lcp 2024/25, men det er KL's udgangspunkt, at kommunerne ikke skal reguleres for ændringen.</t>
  </si>
  <si>
    <t xml:space="preserve">Lovforslaget indeholder en række elementer, der skal bidrage til afskaffelse af unødig regulering og kontrol, herunder indførelse af mulighed for at aftale fravigelse af reglerne om beregning af krav på mellemkommunal refusion for udgifter til hjælpemidler. </t>
  </si>
  <si>
    <t>Det fremgår af konteringsreglerne til funktion 9.72.90, gruppering 001 ikke-forsinkringsdækkede tjenestemandspensioner, at pensionsforpligtelsen skal opgøres årligt og som minimum genberegnes aktuarmæssigt hvert 5. år. For at begrænse den administrative udgifter, herunder udgifterne til aktuarer ændres reglerne således, at det er tilstrækkeligt at opgøre pensionsforpligtelsen aktuarmæssigt hvert 5. år. Det samme gælder for ikke-forsikringsafdækkede arbejdsskdeforpligtelser. Ændringen trådte i kraft med virkning i regnskab 2023. Det betyder, hvis der fx er foretaget en aktuarberegning i regnskab 2022, så vil der først skulle foretages en ny beregning ifm. regnskab 2027. 
Hvis man som kommune har haft fulgt det hidtige minimumskravet (mindst hvert 5. år), så er der ingen besparelse i ændringen for kommunen.</t>
  </si>
  <si>
    <t>Ændring af det kommunale budget- og regnskabssystem, jf. 61. orienteringsskrivelse</t>
  </si>
  <si>
    <t>Fra regnskab 2023</t>
  </si>
  <si>
    <t xml:space="preserve">Ændret vejledning Bekendtgørelse om spildevandstilladelser m.v. efter miljøbeskyttelseslovens kapitel 3 og 4 (spildevandsbekendtgørelsen)(BEK nr 532 af 27/05/2024) </t>
  </si>
  <si>
    <t>Social-, Bolig- og Ældreministeriet (SBM)</t>
  </si>
  <si>
    <t>Social-, Bolig- og Ældreministeriet (ÆM)</t>
  </si>
  <si>
    <t>Indenrigs- og Sundhedsministeriet (ISM)</t>
  </si>
  <si>
    <t>Afskaf mål om 95 pct. Kompetencedækning i folkeskolen og dertilhørende krav om indberetning</t>
  </si>
  <si>
    <t>Kravet om at udarbejde en skriftlig pædagogisk læreplan i den enkelte daginstitution/enhed og for hele dagplejen fjernes</t>
  </si>
  <si>
    <t>By-, Land- og Kirkeministeriet</t>
  </si>
  <si>
    <t>Nedsat kadence for monitorering af socialtandplejen fra hvert år til hvert andet år</t>
  </si>
  <si>
    <t>Afskærelse af klageadgang hos Ankestyrelsen for borgere som afvises fra § 110-tilbud</t>
  </si>
  <si>
    <t>Øget brug af virtuelle møder i arbejdstilsynet som erstatning for fysiske tilsynsbesøg</t>
  </si>
  <si>
    <t>Øget frihed til sygeplejersker til selvstændigt at træffe beslutning om og udføre bestemte opgaver, som før var forbeholdt læger</t>
  </si>
  <si>
    <t>Erstatte krav om samtykke med en orienteringspligt til politiet for udvalgte afmærkninger af vejarbejder</t>
  </si>
  <si>
    <t>Forslag om at gøre det tilstrækkeligt at opgøre ikke-forsikringsdækkede forpligtelser vedr. tjenestemænd og arbejdsskader aktuarmæssigt hvert 5. år</t>
  </si>
  <si>
    <t>Forenkling af opgørelse af provenu af dækningsafgift for offentlige ejendomme</t>
  </si>
  <si>
    <t>Institutionsbegrebet gælder alene på det statslige område, herunder institutioner finansieret af statslige midler. § 11, stk. 1 handler om statslige institutioner, statsligt finansierede institutioner og fælleskommunale selskaber (iht. styrelsesloven § 60). Stk. 2 handler (blandt andet) om kommunen som sådan – ikke institutioner. Ændringen vil derfor ikke have effekt for kommunernes administrationsudgifter.</t>
  </si>
  <si>
    <t>Virksomheder bliver i dag i en række tilfælde varslet 1-12 måneder inden et tilsyn. Det er uklart for virksomhederne, hvad de skal gøre, når de er blevet varslet om, at Arbejdstilsynet kommer på tilsyn inden for 1-12 måneder. Derfor afskaffes varsling af tilsyn. Arbejdstilsynet vil anmelde tilsyn, hvor det, fx på baggrund af branchekendskab, vurderes at flytte mest muligt arbejdsmiljø. Arbejdstilsynet vil fremadrettet anmelde flere tilsyn end i dag. Med varsling skal forstås en skriftlig henvendelse om, at Arbejdstilsynet kommer på tilsyn, som virksomheden kunne modtage op til 12 måneder før, at selve tilsynet blev gennemført. Med anmeldelse får virksomheder i udvalgte brancher i stedet en henvendelse nogle dage/uger før tilsynet, alt afhængigt af branche. Fra januar 2024 har Arbejdstilsynet bl.a. anmeldt tilsyn i branchen Offentlige kontorer.</t>
  </si>
  <si>
    <t>Ændring af praksis i Arbejdstilsynet. Det følger af den politiske arbejdsmiljøaftale fra marts 2023, jf. s. 3 i PDF’en: https://bm.dk/arbejdsomraader/politiske-aftaler/politiske-aftaler/2023/arbejdsmiljoeaftale/</t>
  </si>
  <si>
    <t>Vurderingsstyrelsen har endnu ikke accepteret, at forslaget implementeres i IT-systemet BBR Kommune, hvorfor det tidligst får økonomisk effekt i 2026.</t>
  </si>
  <si>
    <t>Kræver ingen ny hjemmel</t>
  </si>
  <si>
    <t>Forslag er blevet trukket tilbage</t>
  </si>
  <si>
    <t>Forslag gennemføres ikke</t>
  </si>
  <si>
    <t xml:space="preserve">Øget frihed ift. gældende læreplaner (lempede bindinger i Fælles Mål) træder i kraft januar 2025. Nye fagplaner træder i kraft fra skoleåret 2027/28. </t>
  </si>
  <si>
    <t>Skoleåret 2025/26</t>
  </si>
  <si>
    <t>Lovændring (dagtilbudsloven)</t>
  </si>
  <si>
    <t>Afskaffelsen af proceskravet om årlig revidering og godkendelse af kvalitetsstandarderne træder i kraft samtidig med ældreloven den 1. juli 2025.</t>
  </si>
  <si>
    <t>Lovforslaget indeholder en række elementer, der skal bidrage til afskaffelse af unødig regulering og kontrol, herunder  (1) Afskaffelse af de skærpede krav til kommunernes behandling af Ankestyrelsens danmarkskort over omgørelsesprocenter, (2) Afskaffelse af Ankestyrelsens mulighed for at pålægge kommunerne at behandle andre typer af undersøgelser end praksisundersøgelser og (3) Indførelse af mulighed for at kommunalbestyrelsen kan delegere behandlingen af Ankestyrelsens praksisundersøgelser til et udvalgellemkommunal refusion for udgifter til hjælpemidler. 
De ændrede regler vil gælde fremadrettet fra 1. januar 2025. Kommunerne vil således i forbindelse med den politiske behandling af danmarkskortene for 2023 skulle tage stilling til, hvorvidt der er behov for at udarbejde en handlingsplan til styrkelse af den juridiske kvalitet i kommunens sagsbehandling. Beslutter kommunen, at der ikke skal udarbejdes en handlingsplan, skal kommunen orientere Ankestyrelsen herom.
I forbindelse med at initiativet blev indført blev det skønnet at medføre administrative udgifter for kommunerne på 0,7 mio. kr. i 2025 (2025-pl) – svarende til knap 1 årsværk - og herefter 0,0 mio. kr. årligt.</t>
  </si>
  <si>
    <t>Initiativet er indført med lov nr. 2216 af 29. december 2020 om ændring af lov om social service, hvor kommunerne blev forpligtet til at forberede overgangen til voksenlivet for unge med nedsat funktionsevne fysisk eller psykisk eller kronisk sygdom. En tilbagerulning skønnes at medføre en administrativ besparelse for kommunerne på 2,9 mio. kr. årligt (2025-pl). Den administrative besparelse udgør ca. 4.300 timer årligt for en kommunalt ansat socialrådgiver, svarende til ca. 3 årsværk.</t>
  </si>
  <si>
    <t>Ministeriet har skønnet at forslaget kan medføre en administrativ besparelse for kommunerne på 0,0-1,0 mio. kr. årligt (2025-pl), svarende til op mod lidt over 1 årsværk. Den administrative besparelse afhænger af, i hvilket omfang kommunerne vælger at benytte muligheden for at delegere behandlingen af Ankesty-relsens praksisundersøgelser på det sociale område til et underliggende udvalg.</t>
  </si>
  <si>
    <t>Planen er, at ældrelovsforslaget skal fremsættes i Folketingssamlingen 2024/2025, og at ældreloven vil træde i kraft 1. juli 2025.</t>
  </si>
  <si>
    <t xml:space="preserve">Regeringen og et flertal af Folketingets partier den 18. april 2024 har indgået aftale om en reform af ældreområdet, og at der hertil skal indføres en ældrelov. For at understøtte forenklede og mindre bureaukratiske arbejdsgange er det som en del af aftalen vedtaget, at bl.a. kravet til kommunerne om at foretage forebyggende hjemmebesøg (servicelovens § 79 a) afskaffes.
Det bemærkes, at kommunerne med ældreloven fortsat vil have en forpligtelse til at arbejde forebyggende, bl.a. ved at tilvejebringe en generel forebyggende indsats og iværksætte opsøgende indsatser målrettet borgere, hvor der vurderes at være et forebyggelsespotentiale. </t>
  </si>
  <si>
    <t>Lovforslaget er sendt i ekstern høring og tilgængeligt her: https://hoeringsportalen.dk/Hearing/Details/68976</t>
  </si>
  <si>
    <t>Styrelsen for Patienssikkerhed har opdateret pjecen ”korrekt håndtering af medicin” og i den forbindelse afskaffet modtagerkontrollen af den dosispakkede medicin se mere her: https://stps.dk/nyheder/2023/sep/ny-revideret-udgave-af-pjecen-korrekt-haandtering-af-medicin
Ændringen medfører, at der kan ske en nedgang i den tid, der anvendes til kontrol af den dosispakkede medicin.</t>
  </si>
  <si>
    <t>Forslag om ændring af dagtilbudsloven forventes fremsat i efteråret 2024</t>
  </si>
  <si>
    <t>Ministerium</t>
  </si>
  <si>
    <t>KL-mail</t>
  </si>
  <si>
    <t>Borgerserviceopgaver vedr. undtagelse/fravigelse for krav om digital selvbetjening på UDKs områder</t>
  </si>
  <si>
    <t>Bekæftigelsesministeriet</t>
  </si>
  <si>
    <t>Et enkelt forløb for de sygemeldte</t>
  </si>
  <si>
    <t xml:space="preserve">Et enkelt forløb for de udsatte </t>
  </si>
  <si>
    <t xml:space="preserve">Et enkelt forløb for de unge </t>
  </si>
  <si>
    <t xml:space="preserve">Opbevaring af data i ydelsessager (case Ydelsesrefusion) </t>
  </si>
  <si>
    <t>Statslige ansøgningsrunder forud for kommunal planlægning</t>
  </si>
  <si>
    <t xml:space="preserve">Giv mulighed for dispensation i forhold til formål og anvendelse i lokalplaner </t>
  </si>
  <si>
    <t>Giv tid til at indarbejde statslige udmeldinger i kommuneplanen</t>
  </si>
  <si>
    <t xml:space="preserve">Nationalt udpegede bevaringsværdige kulturmiljøer </t>
  </si>
  <si>
    <t>Delvis afskaffelse af bindingerne på timetallene for folkeskolens fag</t>
  </si>
  <si>
    <t>Fremadrettet brug af tildelingspuljer fremfor for ansøgningspuljer i forhold til arbejde med uddannelse, kompetenceudvikling og andre personalerettede tiltag, fx sygefravær</t>
  </si>
  <si>
    <t>Flere ministerier</t>
  </si>
  <si>
    <t>Bedre samarbejdsmuligheder</t>
  </si>
  <si>
    <t>Forenkling af det sundhedsfaglige tilsyn på ældreområdet</t>
  </si>
  <si>
    <t>Afskaf muligheden for at indgive bekymringshenvendelser til STPS</t>
  </si>
  <si>
    <t xml:space="preserve">Epilepsi - anbefalinger for tværsektorielle forløb </t>
  </si>
  <si>
    <t>Forløb for mennesker med spiseforstyrrelse</t>
  </si>
  <si>
    <t xml:space="preserve">Opgaveglidning på smerteområdet </t>
  </si>
  <si>
    <t>Beslutningsoplæg til ny national handlingsplan for antimikrobiel resistens (AMR) hos mennesker</t>
  </si>
  <si>
    <t>Forenkling på hjælpemiddelområdet</t>
  </si>
  <si>
    <t>Bagatelgrænse for anmeldelse af databrud (Øget vejledning fra Datatilsynet om brud på persondatasikkerheden) - KL's forslag er mere vidtgående end ØA nr. 32</t>
  </si>
  <si>
    <t xml:space="preserve">Fortegnelseskrav er for detaljerede </t>
  </si>
  <si>
    <t>Forskellig prisdannelse på indsamling af affald fra kommunale virksomheder skaber bøvl</t>
  </si>
  <si>
    <t>Analog kontrol af Legionella er bureaukratisk og formålsløst</t>
  </si>
  <si>
    <t>Belastning som følge af PFAS</t>
  </si>
  <si>
    <t xml:space="preserve">Manglende statslig stillingtagen til ansøgning om at flytte fredskov, før der foreligger en lokalplan </t>
  </si>
  <si>
    <t xml:space="preserve">Planlægning for levende bymidter </t>
  </si>
  <si>
    <t>Opgave med bødeuddeling til ejendomsejere (BBR) overgår til Vurderingsstyrelsen</t>
  </si>
  <si>
    <t>Ny model for tabt arbejdsfortjeneste (indgår i ØA nr. 78)</t>
  </si>
  <si>
    <t xml:space="preserve">Børnesagsbarometeret, Handicapsagsbarometeret m.fl. </t>
  </si>
  <si>
    <t>Færre dokumentationskrav på socialområdet</t>
  </si>
  <si>
    <t>forenkling af det sundhedsfaglige tilsyn på ældreområdet</t>
  </si>
  <si>
    <t>Dato for seneste KL-opdatering</t>
  </si>
  <si>
    <t xml:space="preserve">KL er i dialog med erhvervsministeriet om, hvordan et forslag kan udformes, så det imødekommer kommunernes ønske om at kunne afskaffe kontantbetaling på særlige områder (børne og ungeområdet). KL forventer på nuværende tidspunkt, at en ændring tidligst kan opnå effekt i 2025. </t>
  </si>
  <si>
    <t>1. oktober 2024</t>
  </si>
  <si>
    <t>Ændring af lov om ligestilling af kvinder og mænd og lov om ligebehandling af mænd og kvinder med hensyn til beskæftigelse mv. (Afskaffelse af ligestillingsredegørelser og forenkling af regler om kønssammensætningen i bestyrelser mv.) forventes fremat i oktober 2024.</t>
  </si>
  <si>
    <t xml:space="preserve">KL er i dialog med ministeriet om forståelse af behov og nødvendige regelændringer. KL forventer på nuværende tidspunkt, at en lovændring vil kunne fremsættes i efteråret 2025, og med tidligste i krafttrædelsesdato medio 2026. </t>
  </si>
  <si>
    <t>Det ønskede resultat med færre besøgende i borgerservice forventes opnået gennem tiltag, der understøtter øget digital selvhjælp til borgerne, så behovet for fysisk fremmøde reduceres for borgeren. Fra Q1 2024 er det muligt at indrullere en ny MitID app via tidligere app, fremfor at få udstedt en aktiveringskode, hvilket nedbringer behovet for udstedelse af aktiveringskoder. Herudover implementeres endnu et tiltag, der forventes at mindske behovet for fysisk fremmøde. Tiltaget omfatter selvhjælp til genaktivering af MidID efter midlertidig suspendering samt bestilling af kodeviser via app med passcanning, som forventeligt implementeres i Q2 2025.</t>
  </si>
  <si>
    <t>Dele med effekt fra 1. kvartal 2024. Dele fra 2. kvartal 2025.</t>
  </si>
  <si>
    <t>Fremgår af Lovprogrammet for Folketingsåret 2024/2025 ift. ændring af visse love på Erhvervsministeriets område som følge af opgavebortfald (Nov I). Der lægges op til at indføre
hjemmel til, at den tabende part skal afholde udgifter til sagsomkostninger for sagsbehandling af visse sager ved Klagenævnet for Udbud. Der er umiddelbart ikke tale om en forenkling af Lov om Klagenævnet for Udbud, men er en anden måde at dække sagsomkostningerne på.</t>
  </si>
  <si>
    <t>Fremgår af Lovprogrammet for Folketingsåret 2024/2025 (Feb I).  Der lægges op til at ophæve lov om indhentning af tilbud i bygge- og anlægssektoren (tilbudsloven), som fremover erstattes med få enkle regler i udbudsloven. Fremadrettet vil indgåelse af mindre bygge- og anlægskontrakter være reguleret efter samme principper som reglerne for mindre indkøb af varer og tjenesteydel-ser i udbudsloven. Tilbudslovens regler giver allerede kommunerne en vis grad af fleksibilitet ved kontraktindgåelse på bygge- og anlægsområdet under EU’s tærskelværdi. På den baggrund er det vanskeligt for nuværende at vurdere, om forslaget vil reducere kommunernes transaktionsomkostninger forbundet med indgåelse af bygge- og anlægslægskontrakter væsentligt.</t>
  </si>
  <si>
    <t>Lovforslag ang. forholdt virksomhedsområde for sygeplejersker mv. blev vedtaget d. 12. december 2023. Læs mere på KL's hjemmeside: https://www.kl.dk/sundhed-og-aeldre/hjemmepleje-sygepleje-og-plejebolig/forbeholdt-virksomhedsomraade-til-sygeplejersker</t>
  </si>
  <si>
    <t>Lovændrimgen fremgår af Sundhedslovens § 138 stk. 2 . Lovændringen er baseret på erfaringer fra et frikommune forsøg - hvor 3 kommuners akutsygeplejer fik mulighed for tværkommunalt samarbejde. Den mulighed er nu etableret for alle landets kommuner.</t>
  </si>
  <si>
    <t>Reglerne er ændret ved en bekendtgørelse fra maj. Ændringsbekendtgørelsen hedder: Bekendtgørelse om ændring af bekendtgørelse om samtykke til behandling af børn og unge ved den kommunale tandpleje og sundhedsplejerske.
Sundhedsministeriet forventer at sende udkast til en ny bekendtgørelse i offentlig høring ultimo oktober. Den bekendtgørelse skal udmønte lovændringen og indbefatte ændringen fra maj, så der kun er én gældende bekendtgørelse.</t>
  </si>
  <si>
    <t>Nyt lovforslag</t>
  </si>
  <si>
    <t>Til oktober 2024 fremsættes et lovforslag, som forventes at træde i kraft den 1. januar 2025. Lovforslaget skal udmøntes i en bekendtgørelse, der også skal træde i kraft til januar. Høringsudgaven af lovforslaget findes her: https://hoeringsportalen.dk/Hearing/Details/68914</t>
  </si>
  <si>
    <t>Krav om opfølgning og formulering af nye tilsynspolitikker afskaffes med den nye ældreliv, som forventes at træde i kraft 1. juli 2025</t>
  </si>
  <si>
    <t>Forventes at indgå i forslag til lov om ændring af socialtilsynet, der fremsættes i januar 2025</t>
  </si>
  <si>
    <t>Forslaget forventes at indgå i den nye ældreliv, som forventes at træde i kraft 1. juli 2025</t>
  </si>
  <si>
    <t>Ligger i forslaget til ny ældretilsynslov</t>
  </si>
  <si>
    <t>Heidi Hesselberg</t>
  </si>
  <si>
    <t>hehl@kl.dk</t>
  </si>
  <si>
    <t xml:space="preserve">Ældreministeriet </t>
  </si>
  <si>
    <t>PLejehjemsoversigten forventes at udkomme i nyt og udvidet format fremover. I  Ældreloven, som behandles i Nov (1), indgår opdatering og udvidelse af plejehjemsoversig til den nye side www.plejeoversigten.dk. Plejeoversigten bliver - såfremt loven vedtages - udbygget med oplysninger om hjemmeplejen. KL har afgivet bemærkninger til udvidelsen af plejehjemsoversigten i høringssvar til lovforslag til ældrelov, som findes her: https://www.kl.dk/media/r3bhx5gc/kls-hoeringssvar-vedroerende-udkast-til-forslag-til-aeldrelov.pdf  (kapitel 6, side 16)</t>
  </si>
  <si>
    <t xml:space="preserve">Social- og Boligministeriet </t>
  </si>
  <si>
    <t>Kravet er fjernet</t>
  </si>
  <si>
    <t>Forenkling er udmøntet</t>
  </si>
  <si>
    <t>dvs er gennemført</t>
  </si>
  <si>
    <t>Socialområdet: Forventes at indgå i forslag til lov om ændring af socialtilsynet, der fremsættes i januar 2025; Skoleområdet: ikke længere relevant, når Kvalitetstilsynet nedlægges</t>
  </si>
  <si>
    <t>Se budgetvejledning 2025 nr 6.3 af 2/7-24 Supplementsskrivelse vedr. administration og IT</t>
  </si>
  <si>
    <t>Lovforslaget er fremsat i efteråret 2024</t>
  </si>
  <si>
    <t>2024 (er udmøntet)</t>
  </si>
  <si>
    <t>Aftalen forudsætter ikke regelændringer. Kontrolpunkterne udmeldes til kommunerne og revisorer i december 2024 og skal besvares i revisionen af regnskabsåret 2025.</t>
  </si>
  <si>
    <t>Der er igangsat et tværministerielt arbejde med at se på en generel model for modregningen på tværs af sektorer, som er mere enkel og mindre administrativt tung end i dag. Den konkrete model for afskaffelsen af revisionskravet vil blive udboret i forbindelse med dette stykke arbejde. Tidshorisonten for arbejdet afhænger af, hvor vidtrækkende ændringerne for den generelle model kommer til at være. Det er derfor endnu uafklaret, hvornår ændringen forventes at træde i kraft.</t>
  </si>
  <si>
    <t>Forslaget gennemføres ikke.</t>
  </si>
  <si>
    <t>Forslaget har ikke fået opbakning i Folketinget, og er blevet fjernet fra lovforslaget, der er stillet til ændringer i dagtilbudsloven.</t>
  </si>
  <si>
    <t>Ændring af bekendtgørelse jf. BEK nr. 775 af 13. juni 2024.</t>
  </si>
  <si>
    <t>Ændringerne forventes at træde i kraft den 1. januar 2025</t>
  </si>
  <si>
    <t>2024 (er trådt i kraft)</t>
  </si>
  <si>
    <t>01-07-2024 (udmøntet)</t>
  </si>
  <si>
    <t>2024 (er udmøntet og godkendt af regeringen)</t>
  </si>
  <si>
    <t>KL er sammen med de øvrige parter omkring folkeskolen og Børne- og Undervisningsministeriet i gang med at formulere brev til alle skoler og kommuner eksisterende og kommende frihedsgrader i folkeskoleloven. Derudover laver ministeriet yderligere informationsmateriale, og parterne har sammen lavet inspiration til det lokale sammen om skolen-samarbejde.</t>
  </si>
  <si>
    <t>1. januar 2025</t>
  </si>
  <si>
    <t>Krav om intelligenstest var gældende fra skoleåret 2024/25, men skal først ske i løbet af skoleåret og efter en screening af eleverne. Det betyder, at kommunerne reelt ikke begynder med intelligenstest i efteråret 2024, hvorefter det bortfalder 1. januar 2025. Lovforslaget er fremsat i efteråret 2024</t>
  </si>
  <si>
    <t>1-2-2024 (udmøntet)</t>
  </si>
  <si>
    <t>Ændring af lov om arbejdsmiljø ved LOV nr. 1540 af 12. december 2023</t>
  </si>
  <si>
    <t>2024 (løbende udmøntning)</t>
  </si>
  <si>
    <t>Uafklaret (godkendt af regeringen)</t>
  </si>
  <si>
    <t>Uafklaret</t>
  </si>
  <si>
    <t>Ændring er på lovprogrammet for februar II</t>
  </si>
  <si>
    <t xml:space="preserve">Indførelse af takstmodel og præcise-ring af rammerne for ordningerne om kontant tilskud til ansættelse af hjælpere og borgerstyret personlig assistance er på lovprogrammet for februar II
Desuden er der i ØA25 aftalt en større/omfattende regelforenkling af BPA, og at "der igangsættes i efteråret 2024 en undersøgelse medhenblik på at forelægge målsætninger 
og overordnede spor for en omlægning mhp. at kunne drøfte det i ØA27. </t>
  </si>
  <si>
    <t>Lovændring foreslås med ikrafttrædelse 1/1 2025</t>
  </si>
  <si>
    <t>Lovforslaget kan fx findes her: https://hoeringsportalen.dk/Hearing/Details/69225</t>
  </si>
  <si>
    <t>Regeringen har tilkendegivet at ville tage initiativ til at nedlægge Kvalitetstilsynet med folkeskolen (almen og specialområdet), hvorfor serviceeftersynet ikke længere er relevant.</t>
  </si>
  <si>
    <t>Lovændring træder i kraft 1/8 2025, men målsætning afskaffes alene for 0.-3. kl</t>
  </si>
  <si>
    <t xml:space="preserve">Der vil fortsat skulle indberettes kompetencedækningsdata for at kunne følge udviklingen. </t>
  </si>
  <si>
    <t>Udborende proces om forenkling af regler vedr. fravalg af frokostordning er fortsat pågående. 1. januar 2025 fsva. ændring af regler om tilsyn i dagtilbud.</t>
  </si>
  <si>
    <t>Lovforslaget er fremsat i oktober 2024. https://www.folketingstidende.dk/samling/20241/lovforslag/L38/20241_L38_fremsaettelsestale.pdf</t>
  </si>
  <si>
    <t>Lovændringen træder i kraft 01/01/2025</t>
  </si>
  <si>
    <t xml:space="preserve">Vejledning om takstkontrol er pt. i høring. </t>
  </si>
  <si>
    <t>Lovforslag er i høring. I forbindelse med ØA25 er der mellem regeringen og KL enighed om at gennemføre regelforenklingsforslag i form af afskæring af klageadgang hos Ankestyrelsen for borgere, som udskrives i form af bortvisning fra § 110-tilbud.
Lovforslaget udmønter denne aftale.</t>
  </si>
  <si>
    <t>Afventer behandling af lovforslag</t>
  </si>
  <si>
    <t xml:space="preserve">Grundskoleindberetningen, som er baseret på manuelle indberetninger, indstilles med virkning fra 2024. Herfra undtaget indberetning af planlagte timetal, som afventer behandling af lovforslag. Indberetningen af planlagte timetal forventes indstillet med virkning fra 2025. </t>
  </si>
  <si>
    <t>Forslag er præsenteret i Sammen om Handicap</t>
  </si>
  <si>
    <t>Takstlofter er på lovprogrammet for februar II. Takstlofter på herberger er et element i en samlet model for styring af kapaciteten
Takstlofter skal sættes hensigtsmæssigt</t>
  </si>
  <si>
    <t>KEFM har arbejdet på en model, haft den omkring JM, MIM, ENS mfl. og vil nu lægge alternative modeller op til ministeren for at få en retning. Tanken er at det skal udvalgsbehandles i år, mhp. lovbehanding 2025.</t>
  </si>
  <si>
    <t>Der vil løbende skulle tages stilling til denne.</t>
  </si>
  <si>
    <t>Grundskoleindberetningen, som er baseret på manuelle indberetninger, indstilles med virkning fra 2024. Herfra undtaget indberetning af planlagte timetal, som afventer behandling af lovforslag. Indberetningen af planlagte timetal forventes indstillet med virkning fra 2025.</t>
  </si>
  <si>
    <t>Fortsat uaklaret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</si>
</sst>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sz val="10"/>
      <color theme="1"/>
      <name val="Calibri"/>
      <family val="2"/>
    </font>
    <font>
      <u/>
      <sz val="11"/>
      <color theme="10"/>
      <name val="Aptos Narrow"/>
      <family val="2"/>
      <scheme val="minor"/>
    </font>
    <font>
      <sz val="11"/>
      <color rgb="FFFF0000"/>
      <name val="Aptos Narrow"/>
      <family val="2"/>
      <scheme val="minor"/>
    </font>
    <font>
      <sz val="8"/>
      <name val="Aptos Narrow"/>
      <family val="2"/>
      <scheme val="minor"/>
    </font>
    <font>
      <sz val="11"/>
      <color theme="1"/>
      <name val="Aptos"/>
      <family val="2"/>
    </font>
    <font>
      <sz val="11"/>
      <name val="Aptos Narrow"/>
      <family val="2"/>
      <scheme val="minor"/>
    </font>
    <font>
      <b/>
      <sz val="10"/>
      <color theme="1"/>
      <name val="Calibri"/>
      <family val="2"/>
    </font>
    <font>
      <sz val="11"/>
      <name val="Aptos"/>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0" borderId="0" xfId="0" applyFont="1"/>
    <xf numFmtId="0" fontId="0" fillId="0" borderId="0" xfId="0" applyAlignment="1">
      <alignment vertical="top"/>
    </xf>
    <xf numFmtId="0" fontId="0" fillId="0" borderId="0" xfId="0" applyAlignment="1">
      <alignment vertical="top" wrapText="1"/>
    </xf>
    <xf numFmtId="14" fontId="0" fillId="0" borderId="0" xfId="0" applyNumberFormat="1" applyAlignment="1">
      <alignment vertical="top" wrapText="1"/>
    </xf>
    <xf numFmtId="17" fontId="0" fillId="0" borderId="0" xfId="0" applyNumberFormat="1" applyAlignment="1">
      <alignment vertical="top" wrapText="1"/>
    </xf>
    <xf numFmtId="0" fontId="2" fillId="0" borderId="0" xfId="0" applyFont="1" applyAlignment="1">
      <alignment vertical="top" wrapText="1"/>
    </xf>
    <xf numFmtId="0" fontId="4" fillId="0" borderId="0" xfId="0" applyFont="1" applyAlignment="1">
      <alignment vertical="top"/>
    </xf>
    <xf numFmtId="0" fontId="4" fillId="0" borderId="0" xfId="0" applyFont="1" applyAlignment="1">
      <alignment vertical="top" wrapText="1"/>
    </xf>
    <xf numFmtId="0" fontId="6" fillId="0" borderId="0" xfId="0" applyFont="1" applyAlignment="1">
      <alignment horizontal="left" vertical="top" wrapText="1"/>
    </xf>
    <xf numFmtId="0" fontId="7" fillId="0" borderId="0" xfId="0" applyFont="1" applyAlignment="1">
      <alignment vertical="top" wrapText="1"/>
    </xf>
    <xf numFmtId="0" fontId="8" fillId="0" borderId="1" xfId="0" applyFont="1" applyBorder="1" applyAlignment="1">
      <alignment vertical="top" wrapText="1"/>
    </xf>
    <xf numFmtId="0" fontId="2" fillId="0" borderId="1" xfId="0" applyFont="1" applyBorder="1" applyAlignment="1">
      <alignment vertical="top" wrapText="1"/>
    </xf>
    <xf numFmtId="0" fontId="0" fillId="0" borderId="1" xfId="0" applyBorder="1"/>
    <xf numFmtId="0" fontId="2" fillId="0" borderId="1" xfId="0" applyFont="1" applyBorder="1" applyAlignment="1">
      <alignment horizontal="justify" vertical="top" wrapText="1"/>
    </xf>
    <xf numFmtId="0" fontId="3" fillId="0" borderId="1" xfId="1" applyBorder="1"/>
    <xf numFmtId="0" fontId="3" fillId="0" borderId="1" xfId="1" applyBorder="1" applyAlignment="1">
      <alignment vertical="top" wrapText="1"/>
    </xf>
    <xf numFmtId="16" fontId="0" fillId="0" borderId="0" xfId="0" applyNumberFormat="1" applyAlignment="1">
      <alignment vertical="top" wrapText="1"/>
    </xf>
    <xf numFmtId="0" fontId="9" fillId="0" borderId="2" xfId="0" applyFont="1" applyBorder="1" applyAlignment="1">
      <alignment vertical="center" wrapText="1"/>
    </xf>
  </cellXfs>
  <cellStyles count="2">
    <cellStyle name="Link" xfId="1" builtinId="8"/>
    <cellStyle name="Normal" xfId="0" builtinId="0"/>
  </cellStyles>
  <dxfs count="10">
    <dxf>
      <alignment horizontal="general" vertical="top" textRotation="0" wrapText="1" indent="0" justifyLastLine="0" shrinkToFit="0" readingOrder="0"/>
    </dxf>
    <dxf>
      <alignment horizontal="general" vertical="top" textRotation="0" wrapText="1" indent="0" justifyLastLine="0" shrinkToFit="0" readingOrder="0"/>
    </dxf>
    <dxf>
      <font>
        <sz val="7"/>
        <color rgb="FF000000"/>
        <name val="Arial"/>
        <family val="2"/>
        <scheme val="none"/>
      </font>
      <fill>
        <patternFill patternType="solid">
          <fgColor indexed="64"/>
          <bgColor rgb="FFF6F6F6"/>
        </patternFill>
      </fill>
      <alignment horizontal="general" vertical="top" textRotation="0" wrapText="1" indent="0" justifyLastLine="0" shrinkToFit="0" readingOrder="0"/>
      <border diagonalUp="0" diagonalDown="0" outline="0">
        <left/>
        <right/>
        <top/>
        <bottom style="medium">
          <color rgb="FFE2E4D9"/>
        </bottom>
      </border>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3BC692-93AC-44C4-8CFE-8C07C1AA7E8C}" name="Tabel1" displayName="Tabel1" ref="A1:H114" totalsRowShown="0" headerRowDxfId="9" dataDxfId="8">
  <autoFilter ref="A1:H114" xr:uid="{9E3BC692-93AC-44C4-8CFE-8C07C1AA7E8C}"/>
  <tableColumns count="8">
    <tableColumn id="1" xr3:uid="{7742E9E0-7FD2-460E-BC22-17BE0B2DD792}" name="Nr." dataDxfId="7"/>
    <tableColumn id="2" xr3:uid="{438CC215-C44B-4DE1-9990-37216B2CF9A4}" name="Forslag" dataDxfId="6"/>
    <tableColumn id="3" xr3:uid="{C2C73804-5985-4CBE-83AD-946F19797EFB}" name="Uddybning af forslag" dataDxfId="5"/>
    <tableColumn id="4" xr3:uid="{BC8CC552-6D2E-42A5-8931-AAF371365C78}" name="Ministerie" dataDxfId="4"/>
    <tableColumn id="5" xr3:uid="{EAA89EBD-865B-43EB-9BAE-376AD251F810}" name="Ikrafttrædelse" dataDxfId="3"/>
    <tableColumn id="6" xr3:uid="{CFFC90B9-8CB7-45ED-9751-41B2E9D6CBAA}" name="Hjemmel" dataDxfId="2"/>
    <tableColumn id="7" xr3:uid="{58C812B3-2A37-495D-AC28-247D93E89CFF}" name="Bemærkning" dataDxfId="1"/>
    <tableColumn id="8" xr3:uid="{A9F1D0D7-F558-4168-8763-F480DCE3D5A6}" name="Dato for seneste KL-opdatering" dataDxfId="0"/>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sokl@kl.dk" TargetMode="External"/><Relationship Id="rId21" Type="http://schemas.openxmlformats.org/officeDocument/2006/relationships/hyperlink" Target="mailto:jbap@kl.dk" TargetMode="External"/><Relationship Id="rId42" Type="http://schemas.openxmlformats.org/officeDocument/2006/relationships/hyperlink" Target="mailto:frsh@kl.dk" TargetMode="External"/><Relationship Id="rId47" Type="http://schemas.openxmlformats.org/officeDocument/2006/relationships/hyperlink" Target="mailto:kank@kl.dk" TargetMode="External"/><Relationship Id="rId63" Type="http://schemas.openxmlformats.org/officeDocument/2006/relationships/hyperlink" Target="mailto:anw@kl.dk" TargetMode="External"/><Relationship Id="rId68" Type="http://schemas.openxmlformats.org/officeDocument/2006/relationships/hyperlink" Target="mailto:tle@kl.dk" TargetMode="External"/><Relationship Id="rId16" Type="http://schemas.openxmlformats.org/officeDocument/2006/relationships/hyperlink" Target="mailto:trgr@kl.dk" TargetMode="External"/><Relationship Id="rId11" Type="http://schemas.openxmlformats.org/officeDocument/2006/relationships/hyperlink" Target="mailto:trgr@kl.dk" TargetMode="External"/><Relationship Id="rId32" Type="http://schemas.openxmlformats.org/officeDocument/2006/relationships/hyperlink" Target="mailto:mibj@kl.dk" TargetMode="External"/><Relationship Id="rId37" Type="http://schemas.openxmlformats.org/officeDocument/2006/relationships/hyperlink" Target="mailto:ashe@kl.dk" TargetMode="External"/><Relationship Id="rId53" Type="http://schemas.openxmlformats.org/officeDocument/2006/relationships/hyperlink" Target="mailto:lar@kl.dk" TargetMode="External"/><Relationship Id="rId58" Type="http://schemas.openxmlformats.org/officeDocument/2006/relationships/hyperlink" Target="mailto:jani@kl.dk" TargetMode="External"/><Relationship Id="rId74" Type="http://schemas.openxmlformats.org/officeDocument/2006/relationships/hyperlink" Target="mailto:jela@kl.dk" TargetMode="External"/><Relationship Id="rId79" Type="http://schemas.openxmlformats.org/officeDocument/2006/relationships/hyperlink" Target="mailto:jela@kl.dk" TargetMode="External"/><Relationship Id="rId5" Type="http://schemas.openxmlformats.org/officeDocument/2006/relationships/hyperlink" Target="mailto:sgl@kl.dk" TargetMode="External"/><Relationship Id="rId61" Type="http://schemas.openxmlformats.org/officeDocument/2006/relationships/hyperlink" Target="mailto:sfb@kl.dk" TargetMode="External"/><Relationship Id="rId82" Type="http://schemas.openxmlformats.org/officeDocument/2006/relationships/hyperlink" Target="mailto:oco@kl.dk" TargetMode="External"/><Relationship Id="rId19" Type="http://schemas.openxmlformats.org/officeDocument/2006/relationships/hyperlink" Target="mailto:anvh@kl.dk" TargetMode="External"/><Relationship Id="rId14" Type="http://schemas.openxmlformats.org/officeDocument/2006/relationships/hyperlink" Target="mailto:trgr@kl.dk" TargetMode="External"/><Relationship Id="rId22" Type="http://schemas.openxmlformats.org/officeDocument/2006/relationships/hyperlink" Target="mailto:sokl@kl.dk" TargetMode="External"/><Relationship Id="rId27" Type="http://schemas.openxmlformats.org/officeDocument/2006/relationships/hyperlink" Target="mailto:guni@kl.dk" TargetMode="External"/><Relationship Id="rId30" Type="http://schemas.openxmlformats.org/officeDocument/2006/relationships/hyperlink" Target="mailto:jbs@kl.dk" TargetMode="External"/><Relationship Id="rId35" Type="http://schemas.openxmlformats.org/officeDocument/2006/relationships/hyperlink" Target="mailto:stnh@kl.dk" TargetMode="External"/><Relationship Id="rId43" Type="http://schemas.openxmlformats.org/officeDocument/2006/relationships/hyperlink" Target="mailto:arbe@kl.dk" TargetMode="External"/><Relationship Id="rId48" Type="http://schemas.openxmlformats.org/officeDocument/2006/relationships/hyperlink" Target="mailto:kank@kl.dk" TargetMode="External"/><Relationship Id="rId56" Type="http://schemas.openxmlformats.org/officeDocument/2006/relationships/hyperlink" Target="mailto:aufb@kl.dk" TargetMode="External"/><Relationship Id="rId64" Type="http://schemas.openxmlformats.org/officeDocument/2006/relationships/hyperlink" Target="mailto:arbe@kl.dk" TargetMode="External"/><Relationship Id="rId69" Type="http://schemas.openxmlformats.org/officeDocument/2006/relationships/hyperlink" Target="mailto:ril@kl.dk" TargetMode="External"/><Relationship Id="rId77" Type="http://schemas.openxmlformats.org/officeDocument/2006/relationships/hyperlink" Target="mailto:chbe@kl.dk" TargetMode="External"/><Relationship Id="rId8" Type="http://schemas.openxmlformats.org/officeDocument/2006/relationships/hyperlink" Target="mailto:esda@kl.dk" TargetMode="External"/><Relationship Id="rId51" Type="http://schemas.openxmlformats.org/officeDocument/2006/relationships/hyperlink" Target="mailto:raf@kl.dk" TargetMode="External"/><Relationship Id="rId72" Type="http://schemas.openxmlformats.org/officeDocument/2006/relationships/hyperlink" Target="mailto:lcbj@kl.dk" TargetMode="External"/><Relationship Id="rId80" Type="http://schemas.openxmlformats.org/officeDocument/2006/relationships/hyperlink" Target="mailto:frsh@kl.dk" TargetMode="External"/><Relationship Id="rId3" Type="http://schemas.openxmlformats.org/officeDocument/2006/relationships/hyperlink" Target="mailto:brs@kl.dk" TargetMode="External"/><Relationship Id="rId12" Type="http://schemas.openxmlformats.org/officeDocument/2006/relationships/hyperlink" Target="mailto:trgr@kl.dk" TargetMode="External"/><Relationship Id="rId17" Type="http://schemas.openxmlformats.org/officeDocument/2006/relationships/hyperlink" Target="mailto:trgr@kl.dk" TargetMode="External"/><Relationship Id="rId25" Type="http://schemas.openxmlformats.org/officeDocument/2006/relationships/hyperlink" Target="mailto:sokl@kl.dk" TargetMode="External"/><Relationship Id="rId33" Type="http://schemas.openxmlformats.org/officeDocument/2006/relationships/hyperlink" Target="mailto:ril@kl.dk" TargetMode="External"/><Relationship Id="rId38" Type="http://schemas.openxmlformats.org/officeDocument/2006/relationships/hyperlink" Target="mailto:crsj@kl.dk" TargetMode="External"/><Relationship Id="rId46" Type="http://schemas.openxmlformats.org/officeDocument/2006/relationships/hyperlink" Target="mailto:arbe@kl.dk" TargetMode="External"/><Relationship Id="rId59" Type="http://schemas.openxmlformats.org/officeDocument/2006/relationships/hyperlink" Target="mailto:sgl@kl.dk" TargetMode="External"/><Relationship Id="rId67" Type="http://schemas.openxmlformats.org/officeDocument/2006/relationships/hyperlink" Target="mailto:flje@kl.dk" TargetMode="External"/><Relationship Id="rId20" Type="http://schemas.openxmlformats.org/officeDocument/2006/relationships/hyperlink" Target="mailto:jbap@kl.dk" TargetMode="External"/><Relationship Id="rId41" Type="http://schemas.openxmlformats.org/officeDocument/2006/relationships/hyperlink" Target="mailto:ashe@kl.dk" TargetMode="External"/><Relationship Id="rId54" Type="http://schemas.openxmlformats.org/officeDocument/2006/relationships/hyperlink" Target="mailto:lar@kl.dk" TargetMode="External"/><Relationship Id="rId62" Type="http://schemas.openxmlformats.org/officeDocument/2006/relationships/hyperlink" Target="mailto:clom@kl.dk" TargetMode="External"/><Relationship Id="rId70" Type="http://schemas.openxmlformats.org/officeDocument/2006/relationships/hyperlink" Target="mailto:ebu@kl.dk" TargetMode="External"/><Relationship Id="rId75" Type="http://schemas.openxmlformats.org/officeDocument/2006/relationships/hyperlink" Target="mailto:lht@kl.dk" TargetMode="External"/><Relationship Id="rId83" Type="http://schemas.openxmlformats.org/officeDocument/2006/relationships/hyperlink" Target="mailto:oco@kl.dk" TargetMode="External"/><Relationship Id="rId1" Type="http://schemas.openxmlformats.org/officeDocument/2006/relationships/hyperlink" Target="mailto:anbk@kl.dk" TargetMode="External"/><Relationship Id="rId6" Type="http://schemas.openxmlformats.org/officeDocument/2006/relationships/hyperlink" Target="mailto:nali@kl.dk" TargetMode="External"/><Relationship Id="rId15" Type="http://schemas.openxmlformats.org/officeDocument/2006/relationships/hyperlink" Target="mailto:trgr@kl.dk" TargetMode="External"/><Relationship Id="rId23" Type="http://schemas.openxmlformats.org/officeDocument/2006/relationships/hyperlink" Target="mailto:sokl@kl.dk" TargetMode="External"/><Relationship Id="rId28" Type="http://schemas.openxmlformats.org/officeDocument/2006/relationships/hyperlink" Target="mailto:jani@kl.dk" TargetMode="External"/><Relationship Id="rId36" Type="http://schemas.openxmlformats.org/officeDocument/2006/relationships/hyperlink" Target="mailto:ashe@kl.dk" TargetMode="External"/><Relationship Id="rId49" Type="http://schemas.openxmlformats.org/officeDocument/2006/relationships/hyperlink" Target="mailto:clom@kl.dk" TargetMode="External"/><Relationship Id="rId57" Type="http://schemas.openxmlformats.org/officeDocument/2006/relationships/hyperlink" Target="mailto:hehl@kl.dk" TargetMode="External"/><Relationship Id="rId10" Type="http://schemas.openxmlformats.org/officeDocument/2006/relationships/hyperlink" Target="mailto:sahm@kl.dk" TargetMode="External"/><Relationship Id="rId31" Type="http://schemas.openxmlformats.org/officeDocument/2006/relationships/hyperlink" Target="mailto:jbs@kl.dk" TargetMode="External"/><Relationship Id="rId44" Type="http://schemas.openxmlformats.org/officeDocument/2006/relationships/hyperlink" Target="mailto:arbe@kl.dk" TargetMode="External"/><Relationship Id="rId52" Type="http://schemas.openxmlformats.org/officeDocument/2006/relationships/hyperlink" Target="mailto:lrhu@kl.dk" TargetMode="External"/><Relationship Id="rId60" Type="http://schemas.openxmlformats.org/officeDocument/2006/relationships/hyperlink" Target="mailto:hgh@kl.dk" TargetMode="External"/><Relationship Id="rId65" Type="http://schemas.openxmlformats.org/officeDocument/2006/relationships/hyperlink" Target="mailto:arbe@kl.dk" TargetMode="External"/><Relationship Id="rId73" Type="http://schemas.openxmlformats.org/officeDocument/2006/relationships/hyperlink" Target="mailto:lht@kl.dk" TargetMode="External"/><Relationship Id="rId78" Type="http://schemas.openxmlformats.org/officeDocument/2006/relationships/hyperlink" Target="mailto:sgl@kl.dk" TargetMode="External"/><Relationship Id="rId81" Type="http://schemas.openxmlformats.org/officeDocument/2006/relationships/hyperlink" Target="mailto:oco@kl.dk" TargetMode="External"/><Relationship Id="rId4" Type="http://schemas.openxmlformats.org/officeDocument/2006/relationships/hyperlink" Target="mailto:dlj@kl.dk" TargetMode="External"/><Relationship Id="rId9" Type="http://schemas.openxmlformats.org/officeDocument/2006/relationships/hyperlink" Target="mailto:trbo@kl.dk" TargetMode="External"/><Relationship Id="rId13" Type="http://schemas.openxmlformats.org/officeDocument/2006/relationships/hyperlink" Target="mailto:trgr@kl.dk" TargetMode="External"/><Relationship Id="rId18" Type="http://schemas.openxmlformats.org/officeDocument/2006/relationships/hyperlink" Target="mailto:rifo@kl.dk" TargetMode="External"/><Relationship Id="rId39" Type="http://schemas.openxmlformats.org/officeDocument/2006/relationships/hyperlink" Target="mailto:crsj@kl.dk" TargetMode="External"/><Relationship Id="rId34" Type="http://schemas.openxmlformats.org/officeDocument/2006/relationships/hyperlink" Target="mailto:tmni@kl.dk" TargetMode="External"/><Relationship Id="rId50" Type="http://schemas.openxmlformats.org/officeDocument/2006/relationships/hyperlink" Target="mailto:chan@kl.dk" TargetMode="External"/><Relationship Id="rId55" Type="http://schemas.openxmlformats.org/officeDocument/2006/relationships/hyperlink" Target="mailto:lar@kl.dk" TargetMode="External"/><Relationship Id="rId76" Type="http://schemas.openxmlformats.org/officeDocument/2006/relationships/hyperlink" Target="mailto:jbs@kl.dk" TargetMode="External"/><Relationship Id="rId7" Type="http://schemas.openxmlformats.org/officeDocument/2006/relationships/hyperlink" Target="mailto:ibbe@kl.dk" TargetMode="External"/><Relationship Id="rId71" Type="http://schemas.openxmlformats.org/officeDocument/2006/relationships/hyperlink" Target="mailto:mjt@kl.dk" TargetMode="External"/><Relationship Id="rId2" Type="http://schemas.openxmlformats.org/officeDocument/2006/relationships/hyperlink" Target="mailto:jifo@kl.dk" TargetMode="External"/><Relationship Id="rId29" Type="http://schemas.openxmlformats.org/officeDocument/2006/relationships/hyperlink" Target="mailto:raf@kl.dk" TargetMode="External"/><Relationship Id="rId24" Type="http://schemas.openxmlformats.org/officeDocument/2006/relationships/hyperlink" Target="mailto:sokl@kl.dk" TargetMode="External"/><Relationship Id="rId40" Type="http://schemas.openxmlformats.org/officeDocument/2006/relationships/hyperlink" Target="mailto:ashe@kl.dk" TargetMode="External"/><Relationship Id="rId45" Type="http://schemas.openxmlformats.org/officeDocument/2006/relationships/hyperlink" Target="mailto:arbe@kl.dk" TargetMode="External"/><Relationship Id="rId66" Type="http://schemas.openxmlformats.org/officeDocument/2006/relationships/hyperlink" Target="mailto:oco@kl.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9E00-19AF-4017-8F3C-B4905794D03A}">
  <sheetPr>
    <pageSetUpPr fitToPage="1"/>
  </sheetPr>
  <dimension ref="A1:H114"/>
  <sheetViews>
    <sheetView tabSelected="1" zoomScale="70" zoomScaleNormal="70" workbookViewId="0">
      <selection activeCell="M3" sqref="M3"/>
    </sheetView>
  </sheetViews>
  <sheetFormatPr defaultRowHeight="15" x14ac:dyDescent="0.25"/>
  <cols>
    <col min="1" max="1" width="8.28515625" bestFit="1" customWidth="1"/>
    <col min="2" max="2" width="39.85546875" customWidth="1"/>
    <col min="3" max="3" width="30.28515625" customWidth="1"/>
    <col min="4" max="4" width="20.7109375" bestFit="1" customWidth="1"/>
    <col min="5" max="5" width="20.5703125" bestFit="1" customWidth="1"/>
    <col min="6" max="6" width="16" customWidth="1"/>
    <col min="7" max="7" width="54.42578125" bestFit="1" customWidth="1"/>
    <col min="8" max="8" width="41.7109375" bestFit="1" customWidth="1"/>
  </cols>
  <sheetData>
    <row r="1" spans="1:8" x14ac:dyDescent="0.25">
      <c r="A1" s="1" t="s">
        <v>0</v>
      </c>
      <c r="B1" s="1" t="s">
        <v>1</v>
      </c>
      <c r="C1" s="1" t="s">
        <v>2</v>
      </c>
      <c r="D1" s="1" t="s">
        <v>210</v>
      </c>
      <c r="E1" s="1" t="s">
        <v>211</v>
      </c>
      <c r="F1" s="1" t="s">
        <v>212</v>
      </c>
      <c r="G1" s="1" t="s">
        <v>213</v>
      </c>
      <c r="H1" s="1" t="s">
        <v>578</v>
      </c>
    </row>
    <row r="2" spans="1:8" ht="60" x14ac:dyDescent="0.25">
      <c r="A2" s="3">
        <v>1</v>
      </c>
      <c r="B2" s="3" t="s">
        <v>3</v>
      </c>
      <c r="C2" s="3" t="s">
        <v>22</v>
      </c>
      <c r="D2" s="3" t="s">
        <v>207</v>
      </c>
      <c r="E2" s="3"/>
      <c r="F2" s="3"/>
      <c r="G2" s="3" t="s">
        <v>625</v>
      </c>
      <c r="H2" s="4">
        <v>45614</v>
      </c>
    </row>
    <row r="3" spans="1:8" ht="150" x14ac:dyDescent="0.25">
      <c r="A3" s="3">
        <v>2</v>
      </c>
      <c r="B3" s="3" t="s">
        <v>4</v>
      </c>
      <c r="C3" s="3" t="s">
        <v>23</v>
      </c>
      <c r="D3" s="3" t="s">
        <v>511</v>
      </c>
      <c r="E3" s="4" t="s">
        <v>323</v>
      </c>
      <c r="F3" s="3" t="s">
        <v>220</v>
      </c>
      <c r="G3" s="3" t="s">
        <v>244</v>
      </c>
      <c r="H3" s="4"/>
    </row>
    <row r="4" spans="1:8" ht="135" x14ac:dyDescent="0.25">
      <c r="A4" s="3">
        <v>3</v>
      </c>
      <c r="B4" s="3" t="s">
        <v>5</v>
      </c>
      <c r="C4" s="3" t="s">
        <v>24</v>
      </c>
      <c r="D4" s="3" t="s">
        <v>233</v>
      </c>
      <c r="E4" s="4">
        <v>45444</v>
      </c>
      <c r="F4" s="3" t="s">
        <v>218</v>
      </c>
      <c r="G4" s="3"/>
      <c r="H4" s="4"/>
    </row>
    <row r="5" spans="1:8" ht="165" x14ac:dyDescent="0.25">
      <c r="A5" s="3">
        <v>4</v>
      </c>
      <c r="B5" s="3" t="s">
        <v>206</v>
      </c>
      <c r="C5" s="3" t="s">
        <v>25</v>
      </c>
      <c r="D5" s="3" t="s">
        <v>511</v>
      </c>
      <c r="E5" s="3"/>
      <c r="F5" s="3"/>
      <c r="G5" s="3" t="s">
        <v>626</v>
      </c>
      <c r="H5" s="4">
        <v>45614</v>
      </c>
    </row>
    <row r="6" spans="1:8" ht="165" x14ac:dyDescent="0.25">
      <c r="A6" s="3">
        <v>5</v>
      </c>
      <c r="B6" s="3" t="s">
        <v>205</v>
      </c>
      <c r="C6" s="3" t="s">
        <v>26</v>
      </c>
      <c r="D6" s="3" t="s">
        <v>209</v>
      </c>
      <c r="E6" s="3"/>
      <c r="F6" s="3"/>
      <c r="G6" s="3" t="s">
        <v>579</v>
      </c>
      <c r="H6" s="4">
        <v>45566</v>
      </c>
    </row>
    <row r="7" spans="1:8" ht="195" x14ac:dyDescent="0.25">
      <c r="A7" s="3">
        <v>6</v>
      </c>
      <c r="B7" s="3" t="s">
        <v>6</v>
      </c>
      <c r="C7" s="3" t="s">
        <v>27</v>
      </c>
      <c r="D7" s="3" t="s">
        <v>512</v>
      </c>
      <c r="E7" s="3" t="s">
        <v>538</v>
      </c>
      <c r="F7" s="3" t="s">
        <v>540</v>
      </c>
      <c r="G7" s="3" t="s">
        <v>539</v>
      </c>
      <c r="H7" s="4"/>
    </row>
    <row r="8" spans="1:8" ht="240" x14ac:dyDescent="0.25">
      <c r="A8" s="3">
        <v>7</v>
      </c>
      <c r="B8" s="3" t="s">
        <v>204</v>
      </c>
      <c r="C8" s="3" t="s">
        <v>28</v>
      </c>
      <c r="D8" s="3" t="s">
        <v>513</v>
      </c>
      <c r="E8" s="3" t="s">
        <v>607</v>
      </c>
      <c r="F8" s="3" t="s">
        <v>217</v>
      </c>
      <c r="G8" s="3" t="s">
        <v>541</v>
      </c>
      <c r="H8" s="4"/>
    </row>
    <row r="9" spans="1:8" ht="135" x14ac:dyDescent="0.25">
      <c r="A9" s="3">
        <v>8</v>
      </c>
      <c r="B9" s="3" t="s">
        <v>468</v>
      </c>
      <c r="C9" s="3" t="s">
        <v>29</v>
      </c>
      <c r="D9" s="3" t="s">
        <v>233</v>
      </c>
      <c r="E9" s="3" t="s">
        <v>627</v>
      </c>
      <c r="F9" s="3"/>
      <c r="G9" s="3" t="s">
        <v>542</v>
      </c>
      <c r="H9" s="4"/>
    </row>
    <row r="10" spans="1:8" ht="180" x14ac:dyDescent="0.25">
      <c r="A10" s="3">
        <v>9</v>
      </c>
      <c r="B10" s="3" t="s">
        <v>203</v>
      </c>
      <c r="C10" s="3" t="s">
        <v>30</v>
      </c>
      <c r="D10" s="3" t="s">
        <v>208</v>
      </c>
      <c r="E10" s="4">
        <v>45658</v>
      </c>
      <c r="F10" s="3" t="s">
        <v>608</v>
      </c>
      <c r="G10" s="3"/>
      <c r="H10" s="4">
        <v>45604</v>
      </c>
    </row>
    <row r="11" spans="1:8" ht="270" x14ac:dyDescent="0.25">
      <c r="A11" s="3">
        <v>10</v>
      </c>
      <c r="B11" s="3" t="s">
        <v>202</v>
      </c>
      <c r="C11" s="3" t="s">
        <v>31</v>
      </c>
      <c r="D11" s="3" t="s">
        <v>233</v>
      </c>
      <c r="E11" s="3" t="s">
        <v>628</v>
      </c>
      <c r="F11" s="3"/>
      <c r="G11" s="3" t="s">
        <v>629</v>
      </c>
      <c r="H11" s="4">
        <v>45573</v>
      </c>
    </row>
    <row r="12" spans="1:8" ht="180" x14ac:dyDescent="0.25">
      <c r="A12" s="3">
        <v>11</v>
      </c>
      <c r="B12" s="3" t="s">
        <v>514</v>
      </c>
      <c r="C12" s="3" t="s">
        <v>32</v>
      </c>
      <c r="D12" s="3" t="s">
        <v>233</v>
      </c>
      <c r="E12" s="3" t="s">
        <v>630</v>
      </c>
      <c r="F12" s="3"/>
      <c r="G12" s="3" t="s">
        <v>631</v>
      </c>
      <c r="H12" s="4"/>
    </row>
    <row r="13" spans="1:8" ht="345" x14ac:dyDescent="0.25">
      <c r="A13" s="3">
        <v>12</v>
      </c>
      <c r="B13" s="3" t="s">
        <v>7</v>
      </c>
      <c r="C13" s="3" t="s">
        <v>33</v>
      </c>
      <c r="D13" s="3" t="s">
        <v>209</v>
      </c>
      <c r="E13" s="3"/>
      <c r="F13" s="3"/>
      <c r="G13" s="3" t="s">
        <v>609</v>
      </c>
      <c r="H13" s="4">
        <v>45610</v>
      </c>
    </row>
    <row r="14" spans="1:8" ht="135" x14ac:dyDescent="0.25">
      <c r="A14" s="3">
        <v>13</v>
      </c>
      <c r="B14" s="3" t="s">
        <v>201</v>
      </c>
      <c r="C14" s="3" t="s">
        <v>34</v>
      </c>
      <c r="D14" s="3" t="s">
        <v>233</v>
      </c>
      <c r="E14" s="3" t="s">
        <v>632</v>
      </c>
      <c r="F14" s="3"/>
      <c r="G14" s="3"/>
      <c r="H14" s="4"/>
    </row>
    <row r="15" spans="1:8" ht="165" x14ac:dyDescent="0.25">
      <c r="A15" s="3">
        <v>14</v>
      </c>
      <c r="B15" s="3" t="s">
        <v>200</v>
      </c>
      <c r="C15" s="3" t="s">
        <v>35</v>
      </c>
      <c r="D15" s="3" t="s">
        <v>512</v>
      </c>
      <c r="E15" s="3"/>
      <c r="F15" s="3"/>
      <c r="G15" s="3" t="s">
        <v>534</v>
      </c>
      <c r="H15" s="4"/>
    </row>
    <row r="16" spans="1:8" ht="195" x14ac:dyDescent="0.25">
      <c r="A16" s="3">
        <v>15</v>
      </c>
      <c r="B16" s="3" t="s">
        <v>199</v>
      </c>
      <c r="C16" s="3" t="s">
        <v>36</v>
      </c>
      <c r="D16" s="3" t="s">
        <v>513</v>
      </c>
      <c r="E16" s="3"/>
      <c r="F16" s="3"/>
      <c r="G16" s="3"/>
      <c r="H16" s="4"/>
    </row>
    <row r="17" spans="1:8" ht="120" x14ac:dyDescent="0.25">
      <c r="A17" s="3">
        <v>16</v>
      </c>
      <c r="B17" s="3" t="s">
        <v>198</v>
      </c>
      <c r="C17" s="3" t="s">
        <v>37</v>
      </c>
      <c r="D17" s="3" t="s">
        <v>233</v>
      </c>
      <c r="E17" s="4">
        <v>45627</v>
      </c>
      <c r="F17" s="3" t="s">
        <v>218</v>
      </c>
      <c r="G17" s="3"/>
      <c r="H17" s="4"/>
    </row>
    <row r="18" spans="1:8" ht="165" x14ac:dyDescent="0.25">
      <c r="A18" s="3">
        <v>17</v>
      </c>
      <c r="B18" s="3" t="s">
        <v>197</v>
      </c>
      <c r="C18" s="3" t="s">
        <v>38</v>
      </c>
      <c r="D18" s="3" t="s">
        <v>233</v>
      </c>
      <c r="E18" s="4">
        <v>45505</v>
      </c>
      <c r="F18" s="3" t="s">
        <v>220</v>
      </c>
      <c r="G18" s="3" t="s">
        <v>465</v>
      </c>
      <c r="H18" s="4"/>
    </row>
    <row r="19" spans="1:8" ht="180" x14ac:dyDescent="0.25">
      <c r="A19" s="3">
        <v>18</v>
      </c>
      <c r="B19" s="3" t="s">
        <v>515</v>
      </c>
      <c r="C19" s="3" t="s">
        <v>39</v>
      </c>
      <c r="D19" s="3" t="s">
        <v>233</v>
      </c>
      <c r="E19" s="3" t="s">
        <v>627</v>
      </c>
      <c r="F19" s="3"/>
      <c r="G19" s="3"/>
      <c r="H19" s="4"/>
    </row>
    <row r="20" spans="1:8" ht="60" x14ac:dyDescent="0.25">
      <c r="A20" s="8">
        <v>19</v>
      </c>
      <c r="B20" s="8" t="s">
        <v>196</v>
      </c>
      <c r="C20" s="8" t="s">
        <v>40</v>
      </c>
      <c r="D20" s="8" t="s">
        <v>233</v>
      </c>
      <c r="E20" s="8" t="s">
        <v>610</v>
      </c>
      <c r="F20" s="8" t="s">
        <v>533</v>
      </c>
      <c r="G20" s="8" t="s">
        <v>611</v>
      </c>
      <c r="H20" s="4">
        <v>45611</v>
      </c>
    </row>
    <row r="21" spans="1:8" ht="75" x14ac:dyDescent="0.25">
      <c r="A21" s="3">
        <v>20</v>
      </c>
      <c r="B21" s="3" t="s">
        <v>195</v>
      </c>
      <c r="C21" s="3" t="s">
        <v>41</v>
      </c>
      <c r="D21" s="3" t="s">
        <v>233</v>
      </c>
      <c r="E21" s="3"/>
      <c r="F21" s="3"/>
      <c r="G21" s="3" t="s">
        <v>601</v>
      </c>
      <c r="H21" s="4">
        <v>45573</v>
      </c>
    </row>
    <row r="22" spans="1:8" ht="165" x14ac:dyDescent="0.25">
      <c r="A22" s="3">
        <v>21</v>
      </c>
      <c r="B22" s="3" t="s">
        <v>194</v>
      </c>
      <c r="C22" s="3" t="s">
        <v>42</v>
      </c>
      <c r="D22" s="3" t="s">
        <v>233</v>
      </c>
      <c r="E22" s="3" t="s">
        <v>607</v>
      </c>
      <c r="F22" s="3" t="s">
        <v>221</v>
      </c>
      <c r="G22" s="3" t="s">
        <v>602</v>
      </c>
      <c r="H22" s="4">
        <v>45573</v>
      </c>
    </row>
    <row r="23" spans="1:8" ht="150" x14ac:dyDescent="0.25">
      <c r="A23" s="3">
        <v>22</v>
      </c>
      <c r="B23" s="3" t="s">
        <v>473</v>
      </c>
      <c r="C23" s="3" t="s">
        <v>43</v>
      </c>
      <c r="D23" s="3" t="s">
        <v>216</v>
      </c>
      <c r="E23" s="3"/>
      <c r="F23" s="3" t="s">
        <v>590</v>
      </c>
      <c r="G23" s="3" t="s">
        <v>591</v>
      </c>
      <c r="H23" s="4">
        <v>45568</v>
      </c>
    </row>
    <row r="24" spans="1:8" ht="240" x14ac:dyDescent="0.25">
      <c r="A24" s="3">
        <v>23</v>
      </c>
      <c r="B24" s="3" t="s">
        <v>474</v>
      </c>
      <c r="C24" s="3" t="s">
        <v>44</v>
      </c>
      <c r="D24" s="3" t="s">
        <v>216</v>
      </c>
      <c r="E24" s="4">
        <v>45474</v>
      </c>
      <c r="F24" s="3" t="s">
        <v>218</v>
      </c>
      <c r="G24" s="3" t="s">
        <v>589</v>
      </c>
      <c r="H24" s="4">
        <v>45568</v>
      </c>
    </row>
    <row r="25" spans="1:8" ht="60" x14ac:dyDescent="0.25">
      <c r="A25" s="3">
        <v>24</v>
      </c>
      <c r="B25" s="3" t="s">
        <v>193</v>
      </c>
      <c r="C25" s="3" t="s">
        <v>45</v>
      </c>
      <c r="D25" s="3" t="s">
        <v>512</v>
      </c>
      <c r="E25" s="3"/>
      <c r="F25" s="3"/>
      <c r="G25" s="3"/>
      <c r="H25" s="4"/>
    </row>
    <row r="26" spans="1:8" ht="60" x14ac:dyDescent="0.25">
      <c r="A26" s="3">
        <v>25</v>
      </c>
      <c r="B26" s="3" t="s">
        <v>192</v>
      </c>
      <c r="C26" s="3" t="s">
        <v>46</v>
      </c>
      <c r="D26" s="3" t="s">
        <v>512</v>
      </c>
      <c r="E26" s="3"/>
      <c r="F26" s="3"/>
      <c r="G26" s="3" t="s">
        <v>592</v>
      </c>
      <c r="H26" s="4">
        <v>45572</v>
      </c>
    </row>
    <row r="27" spans="1:8" ht="105" x14ac:dyDescent="0.25">
      <c r="A27" s="3">
        <v>26</v>
      </c>
      <c r="B27" s="3" t="s">
        <v>8</v>
      </c>
      <c r="C27" s="3" t="s">
        <v>47</v>
      </c>
      <c r="D27" s="3" t="s">
        <v>512</v>
      </c>
      <c r="E27" s="3"/>
      <c r="F27" s="3"/>
      <c r="G27" s="3"/>
      <c r="H27" s="4"/>
    </row>
    <row r="28" spans="1:8" ht="285" x14ac:dyDescent="0.25">
      <c r="A28" s="3">
        <v>27</v>
      </c>
      <c r="B28" s="3" t="s">
        <v>191</v>
      </c>
      <c r="C28" s="3" t="s">
        <v>48</v>
      </c>
      <c r="D28" s="3" t="s">
        <v>511</v>
      </c>
      <c r="E28" s="3" t="s">
        <v>607</v>
      </c>
      <c r="F28" s="3" t="s">
        <v>223</v>
      </c>
      <c r="G28" s="3"/>
      <c r="H28" s="4"/>
    </row>
    <row r="29" spans="1:8" ht="270" x14ac:dyDescent="0.25">
      <c r="A29" s="3">
        <v>28</v>
      </c>
      <c r="B29" s="3" t="s">
        <v>190</v>
      </c>
      <c r="C29" s="3" t="s">
        <v>49</v>
      </c>
      <c r="D29" s="3" t="s">
        <v>511</v>
      </c>
      <c r="E29" s="3"/>
      <c r="F29" s="3"/>
      <c r="G29" s="3" t="s">
        <v>537</v>
      </c>
      <c r="H29" s="4"/>
    </row>
    <row r="30" spans="1:8" ht="240" x14ac:dyDescent="0.25">
      <c r="A30" s="3">
        <v>29</v>
      </c>
      <c r="B30" s="3" t="s">
        <v>239</v>
      </c>
      <c r="C30" s="3" t="s">
        <v>50</v>
      </c>
      <c r="D30" s="3" t="s">
        <v>511</v>
      </c>
      <c r="E30" s="3" t="s">
        <v>607</v>
      </c>
      <c r="F30" s="3" t="s">
        <v>224</v>
      </c>
      <c r="G30" s="3"/>
      <c r="H30" s="4"/>
    </row>
    <row r="31" spans="1:8" ht="150" x14ac:dyDescent="0.25">
      <c r="A31" s="3">
        <v>30</v>
      </c>
      <c r="B31" s="3" t="s">
        <v>189</v>
      </c>
      <c r="C31" s="3" t="s">
        <v>51</v>
      </c>
      <c r="D31" s="3" t="s">
        <v>233</v>
      </c>
      <c r="E31" s="3" t="s">
        <v>607</v>
      </c>
      <c r="F31" s="3" t="s">
        <v>222</v>
      </c>
      <c r="G31" s="3" t="s">
        <v>603</v>
      </c>
      <c r="H31" s="4">
        <v>45573</v>
      </c>
    </row>
    <row r="32" spans="1:8" ht="120" x14ac:dyDescent="0.25">
      <c r="A32" s="3">
        <v>31</v>
      </c>
      <c r="B32" s="3" t="s">
        <v>188</v>
      </c>
      <c r="C32" s="3" t="s">
        <v>52</v>
      </c>
      <c r="D32" s="3" t="s">
        <v>234</v>
      </c>
      <c r="E32" s="3"/>
      <c r="F32" s="3"/>
      <c r="G32" s="3"/>
      <c r="H32" s="4"/>
    </row>
    <row r="33" spans="1:8" ht="330" x14ac:dyDescent="0.25">
      <c r="A33" s="3">
        <v>32</v>
      </c>
      <c r="B33" s="3" t="s">
        <v>187</v>
      </c>
      <c r="C33" s="3" t="s">
        <v>53</v>
      </c>
      <c r="D33" s="3" t="s">
        <v>225</v>
      </c>
      <c r="E33" s="3">
        <v>2024</v>
      </c>
      <c r="F33" s="3" t="s">
        <v>226</v>
      </c>
      <c r="G33" s="3"/>
      <c r="H33" s="4"/>
    </row>
    <row r="34" spans="1:8" ht="150" x14ac:dyDescent="0.25">
      <c r="A34" s="3">
        <v>33</v>
      </c>
      <c r="B34" s="3" t="s">
        <v>186</v>
      </c>
      <c r="C34" s="3" t="s">
        <v>54</v>
      </c>
      <c r="D34" s="3" t="s">
        <v>208</v>
      </c>
      <c r="E34" s="4">
        <v>45450</v>
      </c>
      <c r="F34" s="3" t="s">
        <v>612</v>
      </c>
      <c r="G34" s="3"/>
      <c r="H34" s="4">
        <v>45604</v>
      </c>
    </row>
    <row r="35" spans="1:8" ht="330" x14ac:dyDescent="0.25">
      <c r="A35" s="3">
        <v>34</v>
      </c>
      <c r="B35" s="3" t="s">
        <v>185</v>
      </c>
      <c r="C35" s="3" t="s">
        <v>55</v>
      </c>
      <c r="D35" s="3" t="s">
        <v>367</v>
      </c>
      <c r="E35" s="3" t="s">
        <v>613</v>
      </c>
      <c r="F35" s="3" t="s">
        <v>581</v>
      </c>
      <c r="G35" s="3" t="s">
        <v>501</v>
      </c>
      <c r="H35" s="4">
        <v>45566</v>
      </c>
    </row>
    <row r="36" spans="1:8" ht="180" x14ac:dyDescent="0.25">
      <c r="A36" s="3">
        <v>35</v>
      </c>
      <c r="B36" s="3" t="s">
        <v>184</v>
      </c>
      <c r="C36" s="3" t="s">
        <v>56</v>
      </c>
      <c r="D36" s="3" t="s">
        <v>368</v>
      </c>
      <c r="E36" s="3"/>
      <c r="F36" s="3"/>
      <c r="G36" s="3"/>
      <c r="H36" s="4"/>
    </row>
    <row r="37" spans="1:8" ht="135" x14ac:dyDescent="0.25">
      <c r="A37" s="3">
        <v>36</v>
      </c>
      <c r="B37" s="3" t="s">
        <v>183</v>
      </c>
      <c r="C37" s="3" t="s">
        <v>57</v>
      </c>
      <c r="D37" s="3" t="s">
        <v>513</v>
      </c>
      <c r="E37" s="3" t="s">
        <v>607</v>
      </c>
      <c r="F37" s="3" t="s">
        <v>219</v>
      </c>
      <c r="G37" s="3"/>
      <c r="H37" s="4"/>
    </row>
    <row r="38" spans="1:8" ht="105" x14ac:dyDescent="0.25">
      <c r="A38" s="3">
        <v>37</v>
      </c>
      <c r="B38" s="3" t="s">
        <v>9</v>
      </c>
      <c r="C38" s="3" t="s">
        <v>58</v>
      </c>
      <c r="D38" s="3" t="s">
        <v>209</v>
      </c>
      <c r="E38" s="3"/>
      <c r="F38" s="3"/>
      <c r="G38" s="3"/>
      <c r="H38" s="4"/>
    </row>
    <row r="39" spans="1:8" ht="255" x14ac:dyDescent="0.25">
      <c r="A39" s="3">
        <v>38</v>
      </c>
      <c r="B39" s="3" t="s">
        <v>523</v>
      </c>
      <c r="C39" s="3" t="s">
        <v>59</v>
      </c>
      <c r="D39" s="3" t="s">
        <v>513</v>
      </c>
      <c r="E39" s="5">
        <v>45383</v>
      </c>
      <c r="F39" s="3" t="s">
        <v>218</v>
      </c>
      <c r="G39" s="3" t="s">
        <v>466</v>
      </c>
      <c r="H39" s="4"/>
    </row>
    <row r="40" spans="1:8" ht="255" x14ac:dyDescent="0.25">
      <c r="A40" s="3">
        <v>39</v>
      </c>
      <c r="B40" s="3" t="s">
        <v>522</v>
      </c>
      <c r="C40" s="3" t="s">
        <v>60</v>
      </c>
      <c r="D40" s="3" t="s">
        <v>216</v>
      </c>
      <c r="E40" s="3" t="s">
        <v>509</v>
      </c>
      <c r="F40" s="3" t="s">
        <v>508</v>
      </c>
      <c r="G40" s="3" t="s">
        <v>507</v>
      </c>
      <c r="H40" s="4">
        <v>45560</v>
      </c>
    </row>
    <row r="41" spans="1:8" ht="60" x14ac:dyDescent="0.25">
      <c r="A41" s="3">
        <v>40</v>
      </c>
      <c r="B41" s="3" t="s">
        <v>517</v>
      </c>
      <c r="C41" s="3" t="s">
        <v>61</v>
      </c>
      <c r="D41" s="3" t="s">
        <v>216</v>
      </c>
      <c r="E41" s="3" t="s">
        <v>614</v>
      </c>
      <c r="F41" s="3" t="s">
        <v>228</v>
      </c>
      <c r="G41" s="3"/>
      <c r="H41" s="4"/>
    </row>
    <row r="42" spans="1:8" ht="195" x14ac:dyDescent="0.25">
      <c r="A42" s="3">
        <v>41</v>
      </c>
      <c r="B42" s="3" t="s">
        <v>477</v>
      </c>
      <c r="C42" s="3" t="s">
        <v>62</v>
      </c>
      <c r="D42" s="3" t="s">
        <v>229</v>
      </c>
      <c r="E42" s="4">
        <v>45474</v>
      </c>
      <c r="F42" s="3" t="s">
        <v>510</v>
      </c>
      <c r="G42" s="3" t="s">
        <v>505</v>
      </c>
      <c r="H42" s="4"/>
    </row>
    <row r="43" spans="1:8" ht="180" x14ac:dyDescent="0.25">
      <c r="A43" s="3">
        <v>42</v>
      </c>
      <c r="B43" s="3" t="s">
        <v>357</v>
      </c>
      <c r="C43" s="3" t="s">
        <v>63</v>
      </c>
      <c r="D43" s="3" t="s">
        <v>229</v>
      </c>
      <c r="E43" s="3"/>
      <c r="F43" s="3"/>
      <c r="G43" s="3" t="s">
        <v>633</v>
      </c>
      <c r="H43" s="4">
        <v>45616</v>
      </c>
    </row>
    <row r="44" spans="1:8" ht="135" x14ac:dyDescent="0.25">
      <c r="A44" s="3">
        <v>43</v>
      </c>
      <c r="B44" s="3" t="s">
        <v>182</v>
      </c>
      <c r="C44" s="3" t="s">
        <v>64</v>
      </c>
      <c r="D44" s="3" t="s">
        <v>264</v>
      </c>
      <c r="E44" s="3" t="s">
        <v>634</v>
      </c>
      <c r="F44" s="3" t="s">
        <v>220</v>
      </c>
      <c r="G44" s="3" t="s">
        <v>635</v>
      </c>
      <c r="H44" s="4">
        <v>45616</v>
      </c>
    </row>
    <row r="45" spans="1:8" ht="300" x14ac:dyDescent="0.25">
      <c r="A45" s="3">
        <v>44</v>
      </c>
      <c r="B45" s="3" t="s">
        <v>181</v>
      </c>
      <c r="C45" s="3" t="s">
        <v>65</v>
      </c>
      <c r="D45" s="3" t="s">
        <v>367</v>
      </c>
      <c r="E45" s="3" t="s">
        <v>503</v>
      </c>
      <c r="F45" s="3" t="s">
        <v>581</v>
      </c>
      <c r="G45" s="3" t="s">
        <v>524</v>
      </c>
      <c r="H45" s="4">
        <v>45566</v>
      </c>
    </row>
    <row r="46" spans="1:8" ht="105" x14ac:dyDescent="0.25">
      <c r="A46" s="3">
        <v>45</v>
      </c>
      <c r="B46" s="3" t="s">
        <v>518</v>
      </c>
      <c r="C46" s="3" t="s">
        <v>21</v>
      </c>
      <c r="D46" s="3" t="s">
        <v>207</v>
      </c>
      <c r="E46" s="17">
        <v>45383</v>
      </c>
      <c r="F46" s="3"/>
      <c r="G46" s="3" t="s">
        <v>636</v>
      </c>
      <c r="H46" s="4">
        <v>45614</v>
      </c>
    </row>
    <row r="47" spans="1:8" ht="180" x14ac:dyDescent="0.25">
      <c r="A47" s="3">
        <v>46</v>
      </c>
      <c r="B47" s="3" t="s">
        <v>180</v>
      </c>
      <c r="C47" s="3" t="s">
        <v>66</v>
      </c>
      <c r="D47" s="3" t="s">
        <v>207</v>
      </c>
      <c r="E47" s="3" t="s">
        <v>607</v>
      </c>
      <c r="F47" s="3" t="s">
        <v>230</v>
      </c>
      <c r="G47" s="3"/>
      <c r="H47" s="4"/>
    </row>
    <row r="48" spans="1:8" ht="150" x14ac:dyDescent="0.25">
      <c r="A48" s="3">
        <v>47</v>
      </c>
      <c r="B48" s="3" t="s">
        <v>358</v>
      </c>
      <c r="C48" s="3" t="s">
        <v>67</v>
      </c>
      <c r="D48" s="3" t="s">
        <v>208</v>
      </c>
      <c r="E48" s="3" t="s">
        <v>607</v>
      </c>
      <c r="F48" s="3" t="s">
        <v>231</v>
      </c>
      <c r="G48" s="3"/>
      <c r="H48" s="4"/>
    </row>
    <row r="49" spans="1:8" ht="135" x14ac:dyDescent="0.25">
      <c r="A49" s="3">
        <v>48</v>
      </c>
      <c r="B49" s="3" t="s">
        <v>179</v>
      </c>
      <c r="C49" s="3" t="s">
        <v>68</v>
      </c>
      <c r="D49" s="3" t="s">
        <v>208</v>
      </c>
      <c r="E49" s="3" t="s">
        <v>607</v>
      </c>
      <c r="F49" s="3" t="s">
        <v>231</v>
      </c>
      <c r="G49" s="3"/>
      <c r="H49" s="4"/>
    </row>
    <row r="50" spans="1:8" ht="150" x14ac:dyDescent="0.25">
      <c r="A50" s="3">
        <v>49</v>
      </c>
      <c r="B50" s="3" t="s">
        <v>178</v>
      </c>
      <c r="C50" s="3" t="s">
        <v>69</v>
      </c>
      <c r="D50" s="3" t="s">
        <v>208</v>
      </c>
      <c r="E50" s="4" t="s">
        <v>615</v>
      </c>
      <c r="F50" s="3" t="s">
        <v>231</v>
      </c>
      <c r="G50" s="3"/>
      <c r="H50" s="4"/>
    </row>
    <row r="51" spans="1:8" ht="90" x14ac:dyDescent="0.25">
      <c r="A51" s="3">
        <v>50</v>
      </c>
      <c r="B51" s="3" t="s">
        <v>177</v>
      </c>
      <c r="C51" s="3" t="s">
        <v>70</v>
      </c>
      <c r="D51" s="3" t="s">
        <v>208</v>
      </c>
      <c r="E51" s="3" t="s">
        <v>607</v>
      </c>
      <c r="F51" s="3" t="s">
        <v>232</v>
      </c>
      <c r="G51" s="3"/>
      <c r="H51" s="4"/>
    </row>
    <row r="52" spans="1:8" ht="60" x14ac:dyDescent="0.25">
      <c r="A52" s="3">
        <v>51</v>
      </c>
      <c r="B52" s="3" t="s">
        <v>519</v>
      </c>
      <c r="C52" s="3" t="s">
        <v>71</v>
      </c>
      <c r="D52" s="3" t="s">
        <v>208</v>
      </c>
      <c r="E52" s="3" t="s">
        <v>616</v>
      </c>
      <c r="F52" s="3" t="s">
        <v>232</v>
      </c>
      <c r="G52" s="3"/>
      <c r="H52" s="4"/>
    </row>
    <row r="53" spans="1:8" ht="240" x14ac:dyDescent="0.25">
      <c r="A53" s="3">
        <v>52</v>
      </c>
      <c r="B53" s="3" t="s">
        <v>478</v>
      </c>
      <c r="C53" s="3" t="s">
        <v>72</v>
      </c>
      <c r="D53" s="3" t="s">
        <v>208</v>
      </c>
      <c r="E53" s="3" t="s">
        <v>607</v>
      </c>
      <c r="F53" s="3" t="s">
        <v>526</v>
      </c>
      <c r="G53" s="3" t="s">
        <v>525</v>
      </c>
      <c r="H53" s="4"/>
    </row>
    <row r="54" spans="1:8" ht="75" x14ac:dyDescent="0.25">
      <c r="A54" s="3">
        <v>53</v>
      </c>
      <c r="B54" s="3" t="s">
        <v>521</v>
      </c>
      <c r="C54" s="3" t="s">
        <v>73</v>
      </c>
      <c r="D54" s="3" t="s">
        <v>368</v>
      </c>
      <c r="E54" s="3"/>
      <c r="F54" s="3"/>
      <c r="G54" s="3"/>
      <c r="H54" s="4"/>
    </row>
    <row r="55" spans="1:8" ht="255" x14ac:dyDescent="0.25">
      <c r="A55" s="3">
        <v>54</v>
      </c>
      <c r="B55" s="3" t="s">
        <v>520</v>
      </c>
      <c r="C55" s="3" t="s">
        <v>74</v>
      </c>
      <c r="D55" s="3" t="s">
        <v>216</v>
      </c>
      <c r="E55" s="3" t="s">
        <v>607</v>
      </c>
      <c r="F55" s="3" t="s">
        <v>220</v>
      </c>
      <c r="G55" s="3" t="s">
        <v>587</v>
      </c>
      <c r="H55" s="4">
        <v>45568</v>
      </c>
    </row>
    <row r="56" spans="1:8" ht="135" x14ac:dyDescent="0.25">
      <c r="A56" s="3">
        <v>55</v>
      </c>
      <c r="B56" s="3" t="s">
        <v>176</v>
      </c>
      <c r="C56" s="3" t="s">
        <v>75</v>
      </c>
      <c r="D56" s="3" t="s">
        <v>511</v>
      </c>
      <c r="E56" s="3"/>
      <c r="F56" s="3"/>
      <c r="G56" s="3"/>
      <c r="H56" s="4"/>
    </row>
    <row r="57" spans="1:8" ht="195" x14ac:dyDescent="0.25">
      <c r="A57" s="3">
        <v>56</v>
      </c>
      <c r="B57" s="3" t="s">
        <v>12</v>
      </c>
      <c r="C57" s="3" t="s">
        <v>76</v>
      </c>
      <c r="D57" s="3" t="s">
        <v>233</v>
      </c>
      <c r="E57" s="3" t="s">
        <v>637</v>
      </c>
      <c r="F57" s="3"/>
      <c r="G57" s="3" t="s">
        <v>638</v>
      </c>
      <c r="H57" s="4"/>
    </row>
    <row r="58" spans="1:8" ht="90" x14ac:dyDescent="0.25">
      <c r="A58" s="3">
        <v>57</v>
      </c>
      <c r="B58" s="3" t="s">
        <v>10</v>
      </c>
      <c r="C58" s="3" t="s">
        <v>77</v>
      </c>
      <c r="D58" s="3" t="s">
        <v>216</v>
      </c>
      <c r="E58" s="3" t="s">
        <v>607</v>
      </c>
      <c r="F58" s="3" t="s">
        <v>218</v>
      </c>
      <c r="G58" s="3"/>
      <c r="H58" s="4"/>
    </row>
    <row r="59" spans="1:8" ht="165" x14ac:dyDescent="0.25">
      <c r="A59" s="3">
        <v>58</v>
      </c>
      <c r="B59" s="3" t="s">
        <v>11</v>
      </c>
      <c r="C59" s="3" t="s">
        <v>78</v>
      </c>
      <c r="D59" s="3" t="s">
        <v>216</v>
      </c>
      <c r="E59" s="3" t="s">
        <v>607</v>
      </c>
      <c r="F59" s="3" t="s">
        <v>220</v>
      </c>
      <c r="G59" s="3" t="s">
        <v>588</v>
      </c>
      <c r="H59" s="4">
        <v>45568</v>
      </c>
    </row>
    <row r="60" spans="1:8" ht="105" x14ac:dyDescent="0.25">
      <c r="A60" s="3">
        <v>59</v>
      </c>
      <c r="B60" s="3" t="s">
        <v>175</v>
      </c>
      <c r="C60" s="3" t="s">
        <v>363</v>
      </c>
      <c r="D60" s="3" t="s">
        <v>216</v>
      </c>
      <c r="E60" s="3" t="s">
        <v>607</v>
      </c>
      <c r="F60" s="3" t="s">
        <v>220</v>
      </c>
      <c r="G60" s="3" t="s">
        <v>502</v>
      </c>
      <c r="H60" s="4"/>
    </row>
    <row r="61" spans="1:8" ht="180" x14ac:dyDescent="0.25">
      <c r="A61" s="3">
        <v>60</v>
      </c>
      <c r="B61" s="3" t="s">
        <v>174</v>
      </c>
      <c r="C61" s="3" t="s">
        <v>79</v>
      </c>
      <c r="D61" s="3" t="s">
        <v>511</v>
      </c>
      <c r="E61" s="4">
        <v>45474</v>
      </c>
      <c r="F61" s="3" t="s">
        <v>218</v>
      </c>
      <c r="G61" s="3"/>
      <c r="H61" s="4"/>
    </row>
    <row r="62" spans="1:8" ht="270" x14ac:dyDescent="0.25">
      <c r="A62" s="2">
        <v>61</v>
      </c>
      <c r="B62" s="3" t="s">
        <v>369</v>
      </c>
      <c r="C62" s="3" t="s">
        <v>80</v>
      </c>
      <c r="D62" s="3" t="s">
        <v>511</v>
      </c>
      <c r="E62" s="3"/>
      <c r="F62" s="3"/>
      <c r="G62" s="3"/>
      <c r="H62" s="4"/>
    </row>
    <row r="63" spans="1:8" ht="90" x14ac:dyDescent="0.25">
      <c r="A63" s="2">
        <v>62</v>
      </c>
      <c r="B63" s="3" t="s">
        <v>173</v>
      </c>
      <c r="C63" s="3" t="s">
        <v>81</v>
      </c>
      <c r="D63" s="3" t="s">
        <v>511</v>
      </c>
      <c r="E63" s="3"/>
      <c r="F63" s="3"/>
      <c r="G63" s="3" t="s">
        <v>639</v>
      </c>
      <c r="H63" s="4">
        <v>45614</v>
      </c>
    </row>
    <row r="64" spans="1:8" ht="120" x14ac:dyDescent="0.25">
      <c r="A64" s="2">
        <v>63</v>
      </c>
      <c r="B64" s="3" t="s">
        <v>235</v>
      </c>
      <c r="C64" s="3" t="s">
        <v>82</v>
      </c>
      <c r="D64" s="3" t="s">
        <v>511</v>
      </c>
      <c r="E64" s="3"/>
      <c r="F64" s="3"/>
      <c r="G64" s="3"/>
      <c r="H64" s="4"/>
    </row>
    <row r="65" spans="1:8" ht="375" x14ac:dyDescent="0.25">
      <c r="A65" s="2">
        <v>64</v>
      </c>
      <c r="B65" s="3" t="s">
        <v>172</v>
      </c>
      <c r="C65" s="3" t="s">
        <v>83</v>
      </c>
      <c r="D65" s="3" t="s">
        <v>511</v>
      </c>
      <c r="E65" s="3" t="s">
        <v>503</v>
      </c>
      <c r="F65" s="3" t="s">
        <v>504</v>
      </c>
      <c r="G65" s="3" t="s">
        <v>535</v>
      </c>
      <c r="H65" s="4"/>
    </row>
    <row r="66" spans="1:8" ht="150" x14ac:dyDescent="0.25">
      <c r="A66" s="2">
        <v>65</v>
      </c>
      <c r="B66" s="3" t="s">
        <v>171</v>
      </c>
      <c r="C66" s="3" t="s">
        <v>84</v>
      </c>
      <c r="D66" s="3" t="s">
        <v>511</v>
      </c>
      <c r="E66" s="3"/>
      <c r="F66" s="3"/>
      <c r="G66" s="3"/>
      <c r="H66" s="4"/>
    </row>
    <row r="67" spans="1:8" ht="135" x14ac:dyDescent="0.25">
      <c r="A67" s="2">
        <v>66</v>
      </c>
      <c r="B67" s="3" t="s">
        <v>240</v>
      </c>
      <c r="C67" s="3" t="s">
        <v>85</v>
      </c>
      <c r="D67" s="3" t="s">
        <v>511</v>
      </c>
      <c r="E67" s="3"/>
      <c r="F67" s="3"/>
      <c r="G67" s="3" t="s">
        <v>536</v>
      </c>
      <c r="H67" s="4"/>
    </row>
    <row r="68" spans="1:8" ht="90" x14ac:dyDescent="0.25">
      <c r="A68" s="7">
        <v>67</v>
      </c>
      <c r="B68" s="8" t="s">
        <v>170</v>
      </c>
      <c r="C68" s="8" t="s">
        <v>86</v>
      </c>
      <c r="D68" s="8" t="s">
        <v>511</v>
      </c>
      <c r="E68" s="8" t="s">
        <v>529</v>
      </c>
      <c r="F68" s="8"/>
      <c r="G68" s="8" t="s">
        <v>530</v>
      </c>
      <c r="H68" s="4"/>
    </row>
    <row r="69" spans="1:8" ht="135" x14ac:dyDescent="0.25">
      <c r="A69" s="2">
        <v>68</v>
      </c>
      <c r="B69" s="3" t="s">
        <v>169</v>
      </c>
      <c r="C69" s="3" t="s">
        <v>87</v>
      </c>
      <c r="D69" s="3" t="s">
        <v>516</v>
      </c>
      <c r="E69" s="3" t="s">
        <v>607</v>
      </c>
      <c r="F69" s="3" t="s">
        <v>220</v>
      </c>
      <c r="G69" s="3"/>
      <c r="H69" s="4"/>
    </row>
    <row r="70" spans="1:8" ht="210" x14ac:dyDescent="0.25">
      <c r="A70" s="2">
        <v>69</v>
      </c>
      <c r="B70" s="3" t="s">
        <v>13</v>
      </c>
      <c r="C70" s="3" t="s">
        <v>88</v>
      </c>
      <c r="D70" s="3" t="s">
        <v>511</v>
      </c>
      <c r="E70" s="3">
        <v>2024</v>
      </c>
      <c r="F70" s="3"/>
      <c r="G70" s="3" t="s">
        <v>640</v>
      </c>
      <c r="H70" s="4">
        <v>45614</v>
      </c>
    </row>
    <row r="71" spans="1:8" ht="105" x14ac:dyDescent="0.25">
      <c r="A71" s="2">
        <v>70</v>
      </c>
      <c r="B71" s="3" t="s">
        <v>168</v>
      </c>
      <c r="C71" s="3" t="s">
        <v>89</v>
      </c>
      <c r="D71" s="3" t="s">
        <v>233</v>
      </c>
      <c r="E71" s="10" t="s">
        <v>532</v>
      </c>
      <c r="F71" s="10" t="s">
        <v>220</v>
      </c>
      <c r="G71" s="3" t="s">
        <v>606</v>
      </c>
      <c r="H71" s="4">
        <v>45575</v>
      </c>
    </row>
    <row r="72" spans="1:8" ht="165" x14ac:dyDescent="0.25">
      <c r="A72" s="2">
        <v>71</v>
      </c>
      <c r="B72" s="3" t="s">
        <v>167</v>
      </c>
      <c r="C72" s="3" t="s">
        <v>90</v>
      </c>
      <c r="D72" s="3" t="s">
        <v>233</v>
      </c>
      <c r="E72" s="10" t="s">
        <v>531</v>
      </c>
      <c r="F72" s="10" t="s">
        <v>220</v>
      </c>
      <c r="G72" s="3" t="s">
        <v>606</v>
      </c>
      <c r="H72" s="4">
        <v>45575</v>
      </c>
    </row>
    <row r="73" spans="1:8" ht="195" x14ac:dyDescent="0.25">
      <c r="A73" s="2">
        <v>72</v>
      </c>
      <c r="B73" s="3" t="s">
        <v>166</v>
      </c>
      <c r="C73" s="3" t="s">
        <v>91</v>
      </c>
      <c r="D73" s="3" t="s">
        <v>233</v>
      </c>
      <c r="E73" s="3">
        <v>2024</v>
      </c>
      <c r="F73" s="3"/>
      <c r="G73" s="3" t="s">
        <v>617</v>
      </c>
      <c r="H73" s="4"/>
    </row>
    <row r="74" spans="1:8" ht="120" x14ac:dyDescent="0.25">
      <c r="A74" s="2">
        <v>73</v>
      </c>
      <c r="B74" s="3" t="s">
        <v>165</v>
      </c>
      <c r="C74" s="3" t="s">
        <v>92</v>
      </c>
      <c r="D74" s="3" t="s">
        <v>233</v>
      </c>
      <c r="E74" s="10" t="s">
        <v>532</v>
      </c>
      <c r="F74" s="10" t="s">
        <v>220</v>
      </c>
      <c r="G74" s="3" t="s">
        <v>606</v>
      </c>
      <c r="H74" s="4">
        <v>45575</v>
      </c>
    </row>
    <row r="75" spans="1:8" ht="120" x14ac:dyDescent="0.25">
      <c r="A75" s="2">
        <v>74</v>
      </c>
      <c r="B75" s="3" t="s">
        <v>164</v>
      </c>
      <c r="C75" s="3" t="s">
        <v>93</v>
      </c>
      <c r="D75" s="3" t="s">
        <v>233</v>
      </c>
      <c r="E75" s="10" t="s">
        <v>532</v>
      </c>
      <c r="F75" s="10" t="s">
        <v>220</v>
      </c>
      <c r="G75" s="3" t="s">
        <v>606</v>
      </c>
      <c r="H75" s="4">
        <v>45575</v>
      </c>
    </row>
    <row r="76" spans="1:8" ht="120" x14ac:dyDescent="0.25">
      <c r="A76" s="2">
        <v>75</v>
      </c>
      <c r="B76" s="3" t="s">
        <v>163</v>
      </c>
      <c r="C76" s="3" t="s">
        <v>94</v>
      </c>
      <c r="D76" s="3" t="s">
        <v>233</v>
      </c>
      <c r="E76" s="10" t="s">
        <v>532</v>
      </c>
      <c r="F76" s="10" t="s">
        <v>220</v>
      </c>
      <c r="G76" s="3" t="s">
        <v>606</v>
      </c>
      <c r="H76" s="4">
        <v>45575</v>
      </c>
    </row>
    <row r="77" spans="1:8" ht="105" x14ac:dyDescent="0.25">
      <c r="A77" s="2">
        <v>76</v>
      </c>
      <c r="B77" s="3" t="s">
        <v>162</v>
      </c>
      <c r="C77" s="3" t="s">
        <v>95</v>
      </c>
      <c r="D77" s="3" t="s">
        <v>233</v>
      </c>
      <c r="E77" s="10" t="s">
        <v>532</v>
      </c>
      <c r="F77" s="10" t="s">
        <v>220</v>
      </c>
      <c r="G77" s="3" t="s">
        <v>606</v>
      </c>
      <c r="H77" s="4">
        <v>45575</v>
      </c>
    </row>
    <row r="78" spans="1:8" ht="195" x14ac:dyDescent="0.25">
      <c r="A78" s="2">
        <v>77</v>
      </c>
      <c r="B78" s="3" t="s">
        <v>161</v>
      </c>
      <c r="C78" s="3" t="s">
        <v>96</v>
      </c>
      <c r="D78" s="3" t="s">
        <v>233</v>
      </c>
      <c r="E78" s="3" t="s">
        <v>618</v>
      </c>
      <c r="F78" s="3"/>
      <c r="G78" s="3" t="s">
        <v>619</v>
      </c>
      <c r="H78" s="4">
        <v>45575</v>
      </c>
    </row>
    <row r="79" spans="1:8" ht="90" x14ac:dyDescent="0.25">
      <c r="A79" s="2">
        <v>78</v>
      </c>
      <c r="B79" s="3" t="s">
        <v>160</v>
      </c>
      <c r="C79" s="3" t="s">
        <v>97</v>
      </c>
      <c r="D79" s="3" t="s">
        <v>511</v>
      </c>
      <c r="E79" s="3"/>
      <c r="F79" s="3"/>
      <c r="G79" s="3"/>
      <c r="H79" s="4"/>
    </row>
    <row r="80" spans="1:8" ht="90" x14ac:dyDescent="0.25">
      <c r="A80" s="2">
        <v>79</v>
      </c>
      <c r="B80" s="3" t="s">
        <v>159</v>
      </c>
      <c r="C80" s="3" t="s">
        <v>98</v>
      </c>
      <c r="D80" s="3" t="s">
        <v>511</v>
      </c>
      <c r="E80" s="3"/>
      <c r="F80" s="3"/>
      <c r="G80" s="3"/>
      <c r="H80" s="4"/>
    </row>
    <row r="81" spans="1:8" ht="225" x14ac:dyDescent="0.25">
      <c r="A81" s="2">
        <v>80</v>
      </c>
      <c r="B81" s="3" t="s">
        <v>158</v>
      </c>
      <c r="C81" s="3" t="s">
        <v>99</v>
      </c>
      <c r="D81" s="3" t="s">
        <v>511</v>
      </c>
      <c r="E81" s="3" t="s">
        <v>503</v>
      </c>
      <c r="F81" s="3" t="s">
        <v>504</v>
      </c>
      <c r="G81" s="3" t="s">
        <v>506</v>
      </c>
      <c r="H81" s="4"/>
    </row>
    <row r="82" spans="1:8" ht="120" x14ac:dyDescent="0.25">
      <c r="A82" s="2">
        <v>81</v>
      </c>
      <c r="B82" s="3" t="s">
        <v>14</v>
      </c>
      <c r="C82" s="3" t="s">
        <v>100</v>
      </c>
      <c r="D82" s="3" t="s">
        <v>513</v>
      </c>
      <c r="E82" s="3"/>
      <c r="F82" s="3"/>
      <c r="G82" s="3" t="s">
        <v>582</v>
      </c>
      <c r="H82" s="4" t="s">
        <v>580</v>
      </c>
    </row>
    <row r="83" spans="1:8" ht="75" x14ac:dyDescent="0.25">
      <c r="A83" s="2">
        <v>82</v>
      </c>
      <c r="B83" s="3" t="s">
        <v>157</v>
      </c>
      <c r="C83" s="3" t="s">
        <v>101</v>
      </c>
      <c r="D83" s="3" t="s">
        <v>229</v>
      </c>
      <c r="E83" s="3"/>
      <c r="F83" s="3"/>
      <c r="G83" s="3"/>
      <c r="H83" s="4"/>
    </row>
    <row r="84" spans="1:8" ht="180" x14ac:dyDescent="0.25">
      <c r="A84" s="2">
        <v>83</v>
      </c>
      <c r="B84" s="3" t="s">
        <v>348</v>
      </c>
      <c r="C84" s="3" t="s">
        <v>102</v>
      </c>
      <c r="D84" s="3" t="s">
        <v>264</v>
      </c>
      <c r="E84" s="3"/>
      <c r="F84" s="3"/>
      <c r="G84" s="3" t="s">
        <v>641</v>
      </c>
      <c r="H84" s="4">
        <v>45616</v>
      </c>
    </row>
    <row r="85" spans="1:8" ht="180" x14ac:dyDescent="0.25">
      <c r="A85" s="2">
        <v>84</v>
      </c>
      <c r="B85" s="3" t="s">
        <v>104</v>
      </c>
      <c r="C85" s="3" t="s">
        <v>103</v>
      </c>
      <c r="D85" s="3" t="s">
        <v>367</v>
      </c>
      <c r="E85" s="3" t="s">
        <v>584</v>
      </c>
      <c r="F85" s="3"/>
      <c r="G85" s="3" t="s">
        <v>583</v>
      </c>
      <c r="H85" s="4" t="s">
        <v>580</v>
      </c>
    </row>
    <row r="86" spans="1:8" ht="120" x14ac:dyDescent="0.25">
      <c r="A86" s="2">
        <v>85</v>
      </c>
      <c r="B86" s="3" t="s">
        <v>156</v>
      </c>
      <c r="C86" s="3" t="s">
        <v>105</v>
      </c>
      <c r="D86" s="3" t="s">
        <v>368</v>
      </c>
      <c r="E86" s="3"/>
      <c r="F86" s="3"/>
      <c r="G86" s="3"/>
      <c r="H86" s="4"/>
    </row>
    <row r="87" spans="1:8" ht="180" x14ac:dyDescent="0.25">
      <c r="A87" s="2">
        <v>86</v>
      </c>
      <c r="B87" s="3" t="s">
        <v>15</v>
      </c>
      <c r="C87" s="3" t="s">
        <v>106</v>
      </c>
      <c r="D87" s="3" t="s">
        <v>207</v>
      </c>
      <c r="E87" s="3"/>
      <c r="F87" s="3"/>
      <c r="G87" s="3"/>
      <c r="H87" s="4"/>
    </row>
    <row r="88" spans="1:8" ht="120" x14ac:dyDescent="0.25">
      <c r="A88" s="2">
        <v>87</v>
      </c>
      <c r="B88" s="3" t="s">
        <v>155</v>
      </c>
      <c r="C88" s="3" t="s">
        <v>107</v>
      </c>
      <c r="D88" s="3" t="s">
        <v>209</v>
      </c>
      <c r="E88" s="3"/>
      <c r="F88" s="3"/>
      <c r="G88" s="3" t="s">
        <v>585</v>
      </c>
      <c r="H88" s="4">
        <v>45567</v>
      </c>
    </row>
    <row r="89" spans="1:8" ht="210" x14ac:dyDescent="0.25">
      <c r="A89" s="2">
        <v>88</v>
      </c>
      <c r="B89" s="3" t="s">
        <v>154</v>
      </c>
      <c r="C89" s="3" t="s">
        <v>108</v>
      </c>
      <c r="D89" s="3" t="s">
        <v>209</v>
      </c>
      <c r="E89" s="3"/>
      <c r="F89" s="3"/>
      <c r="G89" s="3" t="s">
        <v>586</v>
      </c>
      <c r="H89" s="4">
        <v>45567</v>
      </c>
    </row>
    <row r="90" spans="1:8" ht="90" x14ac:dyDescent="0.25">
      <c r="A90" s="2">
        <v>89</v>
      </c>
      <c r="B90" s="3" t="s">
        <v>16</v>
      </c>
      <c r="C90" s="3" t="s">
        <v>109</v>
      </c>
      <c r="D90" s="3" t="s">
        <v>368</v>
      </c>
      <c r="E90" s="3"/>
      <c r="F90" s="3"/>
      <c r="G90" s="3"/>
      <c r="H90" s="4"/>
    </row>
    <row r="91" spans="1:8" ht="120" x14ac:dyDescent="0.25">
      <c r="A91" s="2">
        <v>90</v>
      </c>
      <c r="B91" s="3" t="s">
        <v>153</v>
      </c>
      <c r="C91" s="3" t="s">
        <v>110</v>
      </c>
      <c r="D91" s="3" t="s">
        <v>207</v>
      </c>
      <c r="E91" s="3"/>
      <c r="F91" s="3"/>
      <c r="G91" s="3"/>
      <c r="H91" s="4"/>
    </row>
    <row r="92" spans="1:8" ht="120" x14ac:dyDescent="0.25">
      <c r="A92" s="2">
        <v>91</v>
      </c>
      <c r="B92" s="3" t="s">
        <v>152</v>
      </c>
      <c r="C92" s="3" t="s">
        <v>111</v>
      </c>
      <c r="D92" s="3" t="s">
        <v>234</v>
      </c>
      <c r="E92" s="3"/>
      <c r="F92" s="3"/>
      <c r="G92" s="3"/>
      <c r="H92" s="4"/>
    </row>
    <row r="93" spans="1:8" ht="135" x14ac:dyDescent="0.25">
      <c r="A93" s="2">
        <v>92</v>
      </c>
      <c r="B93" s="3" t="s">
        <v>151</v>
      </c>
      <c r="C93" s="3" t="s">
        <v>112</v>
      </c>
      <c r="D93" s="3" t="s">
        <v>227</v>
      </c>
      <c r="E93" s="3" t="s">
        <v>462</v>
      </c>
      <c r="F93" s="3" t="s">
        <v>528</v>
      </c>
      <c r="G93" s="9" t="s">
        <v>527</v>
      </c>
      <c r="H93" s="4"/>
    </row>
    <row r="94" spans="1:8" ht="150" x14ac:dyDescent="0.25">
      <c r="A94" s="2">
        <v>93</v>
      </c>
      <c r="B94" s="3" t="s">
        <v>150</v>
      </c>
      <c r="C94" s="3" t="s">
        <v>113</v>
      </c>
      <c r="D94" s="3" t="s">
        <v>207</v>
      </c>
      <c r="E94" s="3"/>
      <c r="F94" s="3"/>
      <c r="G94" s="3"/>
      <c r="H94" s="4"/>
    </row>
    <row r="95" spans="1:8" ht="210" x14ac:dyDescent="0.25">
      <c r="A95" s="2">
        <v>94</v>
      </c>
      <c r="B95" s="3" t="s">
        <v>149</v>
      </c>
      <c r="C95" s="3" t="s">
        <v>114</v>
      </c>
      <c r="D95" s="3" t="s">
        <v>208</v>
      </c>
      <c r="E95" s="3" t="s">
        <v>620</v>
      </c>
      <c r="F95" s="3" t="s">
        <v>621</v>
      </c>
      <c r="G95" s="3"/>
      <c r="H95" s="4">
        <v>45604</v>
      </c>
    </row>
    <row r="96" spans="1:8" ht="150" x14ac:dyDescent="0.25">
      <c r="A96" s="2">
        <v>95</v>
      </c>
      <c r="B96" s="3" t="s">
        <v>148</v>
      </c>
      <c r="C96" s="3" t="s">
        <v>115</v>
      </c>
      <c r="D96" s="3" t="s">
        <v>208</v>
      </c>
      <c r="E96" s="3" t="s">
        <v>622</v>
      </c>
      <c r="F96" s="3"/>
      <c r="G96" s="3"/>
      <c r="H96" s="4">
        <v>45604</v>
      </c>
    </row>
    <row r="97" spans="1:8" ht="120.75" thickBot="1" x14ac:dyDescent="0.3">
      <c r="A97" s="2">
        <v>96</v>
      </c>
      <c r="B97" s="3" t="s">
        <v>147</v>
      </c>
      <c r="C97" s="3" t="s">
        <v>116</v>
      </c>
      <c r="D97" s="3" t="s">
        <v>233</v>
      </c>
      <c r="E97" s="3"/>
      <c r="F97" s="3"/>
      <c r="G97" s="18" t="s">
        <v>642</v>
      </c>
      <c r="H97" s="4"/>
    </row>
    <row r="98" spans="1:8" ht="105" x14ac:dyDescent="0.25">
      <c r="A98" s="2">
        <v>97</v>
      </c>
      <c r="B98" s="3" t="s">
        <v>17</v>
      </c>
      <c r="C98" s="3" t="s">
        <v>117</v>
      </c>
      <c r="D98" s="3" t="s">
        <v>233</v>
      </c>
      <c r="E98" s="3" t="s">
        <v>637</v>
      </c>
      <c r="F98" s="3"/>
      <c r="G98" s="3" t="s">
        <v>643</v>
      </c>
      <c r="H98" s="4"/>
    </row>
    <row r="99" spans="1:8" ht="120" x14ac:dyDescent="0.25">
      <c r="A99" s="2">
        <v>98</v>
      </c>
      <c r="B99" s="3" t="s">
        <v>146</v>
      </c>
      <c r="C99" s="3" t="s">
        <v>118</v>
      </c>
      <c r="D99" s="3" t="s">
        <v>233</v>
      </c>
      <c r="E99" s="3"/>
      <c r="F99" s="3"/>
      <c r="G99" s="3" t="s">
        <v>644</v>
      </c>
      <c r="H99" s="4"/>
    </row>
    <row r="100" spans="1:8" ht="90" x14ac:dyDescent="0.25">
      <c r="A100" s="2">
        <v>99</v>
      </c>
      <c r="B100" s="3" t="s">
        <v>145</v>
      </c>
      <c r="C100" s="3" t="s">
        <v>119</v>
      </c>
      <c r="D100" s="3" t="s">
        <v>500</v>
      </c>
      <c r="E100" s="3"/>
      <c r="F100" s="3"/>
      <c r="G100" s="3" t="s">
        <v>604</v>
      </c>
      <c r="H100" s="4">
        <v>45572</v>
      </c>
    </row>
    <row r="101" spans="1:8" ht="45" x14ac:dyDescent="0.25">
      <c r="A101" s="2">
        <v>100</v>
      </c>
      <c r="B101" s="3" t="s">
        <v>144</v>
      </c>
      <c r="C101" s="3" t="s">
        <v>120</v>
      </c>
      <c r="D101" s="3" t="s">
        <v>500</v>
      </c>
      <c r="E101" s="3"/>
      <c r="F101" s="3"/>
      <c r="G101" s="3" t="s">
        <v>605</v>
      </c>
      <c r="H101" s="4">
        <v>45573</v>
      </c>
    </row>
    <row r="102" spans="1:8" ht="90" x14ac:dyDescent="0.25">
      <c r="A102" s="2">
        <v>101</v>
      </c>
      <c r="B102" s="3" t="s">
        <v>143</v>
      </c>
      <c r="C102" s="3" t="s">
        <v>121</v>
      </c>
      <c r="D102" s="3" t="s">
        <v>216</v>
      </c>
      <c r="E102" s="3"/>
      <c r="F102" s="3"/>
      <c r="G102" s="3"/>
      <c r="H102" s="4"/>
    </row>
    <row r="103" spans="1:8" ht="75" x14ac:dyDescent="0.25">
      <c r="A103" s="2">
        <v>102</v>
      </c>
      <c r="B103" s="3" t="s">
        <v>18</v>
      </c>
      <c r="C103" s="3" t="s">
        <v>122</v>
      </c>
      <c r="D103" s="3" t="s">
        <v>207</v>
      </c>
      <c r="E103" s="3"/>
      <c r="F103" s="3"/>
      <c r="G103" s="3"/>
      <c r="H103" s="4"/>
    </row>
    <row r="104" spans="1:8" ht="75" x14ac:dyDescent="0.25">
      <c r="A104" s="2">
        <v>103</v>
      </c>
      <c r="B104" s="3" t="s">
        <v>19</v>
      </c>
      <c r="C104" s="3" t="s">
        <v>123</v>
      </c>
      <c r="D104" s="3" t="s">
        <v>207</v>
      </c>
      <c r="E104" s="3"/>
      <c r="F104" s="3"/>
      <c r="G104" s="3"/>
      <c r="H104" s="4"/>
    </row>
    <row r="105" spans="1:8" ht="120" x14ac:dyDescent="0.25">
      <c r="A105" s="2">
        <v>104</v>
      </c>
      <c r="B105" s="3" t="s">
        <v>142</v>
      </c>
      <c r="C105" s="3" t="s">
        <v>124</v>
      </c>
      <c r="D105" s="3" t="s">
        <v>216</v>
      </c>
      <c r="E105" s="3"/>
      <c r="F105" s="3"/>
      <c r="G105" s="3"/>
      <c r="H105" s="4"/>
    </row>
    <row r="106" spans="1:8" ht="105" x14ac:dyDescent="0.25">
      <c r="A106" s="2">
        <v>105</v>
      </c>
      <c r="B106" s="3" t="s">
        <v>141</v>
      </c>
      <c r="C106" s="3" t="s">
        <v>125</v>
      </c>
      <c r="D106" s="3" t="s">
        <v>207</v>
      </c>
      <c r="E106" s="3"/>
      <c r="F106" s="3"/>
      <c r="G106" s="3"/>
      <c r="H106" s="4"/>
    </row>
    <row r="107" spans="1:8" ht="105" x14ac:dyDescent="0.25">
      <c r="A107" s="2">
        <v>106</v>
      </c>
      <c r="B107" s="3" t="s">
        <v>140</v>
      </c>
      <c r="C107" s="3" t="s">
        <v>126</v>
      </c>
      <c r="D107" s="3" t="s">
        <v>207</v>
      </c>
      <c r="E107" s="3"/>
      <c r="F107" s="3"/>
      <c r="G107" s="3"/>
      <c r="H107" s="4"/>
    </row>
    <row r="108" spans="1:8" ht="120" x14ac:dyDescent="0.25">
      <c r="A108" s="2">
        <v>107</v>
      </c>
      <c r="B108" s="3" t="s">
        <v>139</v>
      </c>
      <c r="C108" s="3" t="s">
        <v>127</v>
      </c>
      <c r="D108" s="3" t="s">
        <v>233</v>
      </c>
      <c r="E108" s="3"/>
      <c r="F108" s="3"/>
      <c r="G108" s="3"/>
      <c r="H108" s="4"/>
    </row>
    <row r="109" spans="1:8" ht="150" x14ac:dyDescent="0.25">
      <c r="A109" s="2">
        <v>108</v>
      </c>
      <c r="B109" s="3" t="s">
        <v>138</v>
      </c>
      <c r="C109" s="3" t="s">
        <v>128</v>
      </c>
      <c r="D109" s="3" t="s">
        <v>207</v>
      </c>
      <c r="E109" s="4"/>
      <c r="F109" s="3"/>
      <c r="G109" s="3" t="s">
        <v>595</v>
      </c>
      <c r="H109" s="4">
        <v>45572</v>
      </c>
    </row>
    <row r="110" spans="1:8" ht="105" x14ac:dyDescent="0.25">
      <c r="A110" s="2">
        <v>109</v>
      </c>
      <c r="B110" s="3" t="s">
        <v>137</v>
      </c>
      <c r="C110" s="3" t="s">
        <v>129</v>
      </c>
      <c r="D110" s="3" t="s">
        <v>233</v>
      </c>
      <c r="E110" s="3"/>
      <c r="F110" s="3"/>
      <c r="G110" s="3"/>
      <c r="H110" s="4"/>
    </row>
    <row r="111" spans="1:8" ht="120" x14ac:dyDescent="0.25">
      <c r="A111" s="2">
        <v>110</v>
      </c>
      <c r="B111" s="3" t="s">
        <v>136</v>
      </c>
      <c r="C111" s="3" t="s">
        <v>130</v>
      </c>
      <c r="D111" s="3" t="s">
        <v>208</v>
      </c>
      <c r="E111" s="4" t="s">
        <v>623</v>
      </c>
      <c r="F111" s="3" t="s">
        <v>232</v>
      </c>
      <c r="G111" s="3"/>
      <c r="H111" s="4"/>
    </row>
    <row r="112" spans="1:8" ht="120" x14ac:dyDescent="0.25">
      <c r="A112" s="2">
        <v>111</v>
      </c>
      <c r="B112" s="3" t="s">
        <v>135</v>
      </c>
      <c r="C112" s="3" t="s">
        <v>131</v>
      </c>
      <c r="D112" s="3" t="s">
        <v>207</v>
      </c>
      <c r="E112" s="3"/>
      <c r="F112" s="3"/>
      <c r="G112" s="3" t="s">
        <v>593</v>
      </c>
      <c r="H112" s="4">
        <v>45572</v>
      </c>
    </row>
    <row r="113" spans="1:8" ht="135" x14ac:dyDescent="0.25">
      <c r="A113" s="2">
        <v>112</v>
      </c>
      <c r="B113" s="3" t="s">
        <v>20</v>
      </c>
      <c r="C113" s="3" t="s">
        <v>132</v>
      </c>
      <c r="D113" s="3" t="s">
        <v>208</v>
      </c>
      <c r="E113" s="4" t="s">
        <v>623</v>
      </c>
      <c r="F113" s="3" t="s">
        <v>624</v>
      </c>
      <c r="G113" s="3"/>
      <c r="H113" s="4"/>
    </row>
    <row r="114" spans="1:8" ht="60" x14ac:dyDescent="0.25">
      <c r="A114" s="2">
        <v>113</v>
      </c>
      <c r="B114" s="3" t="s">
        <v>134</v>
      </c>
      <c r="C114" s="3" t="s">
        <v>133</v>
      </c>
      <c r="D114" s="3" t="s">
        <v>207</v>
      </c>
      <c r="E114" s="3"/>
      <c r="F114" s="3"/>
      <c r="G114" s="3" t="s">
        <v>594</v>
      </c>
      <c r="H114" s="4">
        <v>45572</v>
      </c>
    </row>
  </sheetData>
  <phoneticPr fontId="5" type="noConversion"/>
  <pageMargins left="3.937007874015748E-2" right="3.937007874015748E-2" top="0.35433070866141736" bottom="0.35433070866141736" header="0.11811023622047245" footer="0.11811023622047245"/>
  <pageSetup paperSize="8" scale="90"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96D4-8308-44A9-85BD-732493ABB295}">
  <dimension ref="A1:Q102"/>
  <sheetViews>
    <sheetView topLeftCell="B26" zoomScale="97" zoomScaleNormal="85" workbookViewId="0">
      <selection activeCell="C98" sqref="C98"/>
    </sheetView>
  </sheetViews>
  <sheetFormatPr defaultRowHeight="15" x14ac:dyDescent="0.25"/>
  <cols>
    <col min="1" max="1" width="3.28515625" bestFit="1" customWidth="1"/>
    <col min="2" max="2" width="40.7109375" customWidth="1"/>
    <col min="3" max="3" width="53.85546875" customWidth="1"/>
    <col min="4" max="4" width="26" customWidth="1"/>
    <col min="5" max="5" width="11.7109375" customWidth="1"/>
    <col min="6" max="6" width="15.140625" customWidth="1"/>
    <col min="7" max="7" width="22.42578125" customWidth="1"/>
    <col min="8" max="8" width="26" customWidth="1"/>
    <col min="9" max="9" width="9.5703125" bestFit="1" customWidth="1"/>
    <col min="10" max="10" width="26.85546875" customWidth="1"/>
    <col min="11" max="11" width="43.140625" customWidth="1"/>
  </cols>
  <sheetData>
    <row r="1" spans="1:17" ht="25.5" x14ac:dyDescent="0.25">
      <c r="A1" s="11" t="s">
        <v>0</v>
      </c>
      <c r="B1" s="11" t="s">
        <v>1</v>
      </c>
      <c r="C1" s="11" t="s">
        <v>376</v>
      </c>
      <c r="D1" s="11" t="s">
        <v>543</v>
      </c>
      <c r="E1" s="11" t="s">
        <v>214</v>
      </c>
      <c r="F1" s="11" t="s">
        <v>213</v>
      </c>
      <c r="G1" s="11" t="s">
        <v>236</v>
      </c>
      <c r="H1" s="11" t="s">
        <v>237</v>
      </c>
      <c r="I1" s="11" t="s">
        <v>544</v>
      </c>
      <c r="J1" s="6"/>
      <c r="K1" s="6"/>
      <c r="L1" s="6"/>
    </row>
    <row r="2" spans="1:17" ht="38.25" x14ac:dyDescent="0.25">
      <c r="A2" s="12">
        <v>1</v>
      </c>
      <c r="B2" s="12" t="s">
        <v>545</v>
      </c>
      <c r="C2" s="13"/>
      <c r="D2" s="12" t="s">
        <v>546</v>
      </c>
      <c r="E2" s="12" t="s">
        <v>215</v>
      </c>
      <c r="F2" s="12"/>
      <c r="G2" s="12" t="s">
        <v>243</v>
      </c>
      <c r="H2" s="12" t="s">
        <v>458</v>
      </c>
      <c r="I2" s="12" t="s">
        <v>459</v>
      </c>
      <c r="J2" s="6"/>
      <c r="K2" s="6"/>
    </row>
    <row r="3" spans="1:17" ht="25.5" x14ac:dyDescent="0.25">
      <c r="A3" s="12">
        <v>2</v>
      </c>
      <c r="B3" s="12" t="s">
        <v>476</v>
      </c>
      <c r="C3" s="13"/>
      <c r="D3" s="12" t="s">
        <v>546</v>
      </c>
      <c r="E3" s="13"/>
      <c r="F3" s="13"/>
      <c r="G3" s="13"/>
      <c r="H3" s="13"/>
      <c r="I3" s="13"/>
      <c r="J3" s="6"/>
      <c r="K3" s="6"/>
      <c r="L3" s="6"/>
      <c r="M3" s="6"/>
      <c r="N3" s="6"/>
    </row>
    <row r="4" spans="1:17" x14ac:dyDescent="0.25">
      <c r="A4" s="12">
        <v>3</v>
      </c>
      <c r="B4" s="12" t="s">
        <v>387</v>
      </c>
      <c r="C4" s="12"/>
      <c r="D4" s="12" t="s">
        <v>208</v>
      </c>
      <c r="E4" s="12" t="s">
        <v>215</v>
      </c>
      <c r="F4" s="13"/>
      <c r="G4" s="12" t="s">
        <v>446</v>
      </c>
      <c r="H4" s="12" t="s">
        <v>324</v>
      </c>
      <c r="I4" s="12" t="s">
        <v>325</v>
      </c>
      <c r="J4" s="6"/>
      <c r="K4" s="6"/>
      <c r="N4" s="6"/>
    </row>
    <row r="5" spans="1:17" ht="38.25" x14ac:dyDescent="0.25">
      <c r="A5" s="12">
        <v>4</v>
      </c>
      <c r="B5" s="12" t="s">
        <v>379</v>
      </c>
      <c r="C5" s="12"/>
      <c r="D5" s="12" t="s">
        <v>208</v>
      </c>
      <c r="E5" s="12" t="s">
        <v>215</v>
      </c>
      <c r="F5" s="13"/>
      <c r="G5" s="12" t="s">
        <v>446</v>
      </c>
      <c r="H5" s="12" t="s">
        <v>324</v>
      </c>
      <c r="I5" s="12" t="s">
        <v>325</v>
      </c>
      <c r="J5" s="6"/>
      <c r="K5" s="6"/>
      <c r="N5" s="6"/>
    </row>
    <row r="6" spans="1:17" ht="38.25" x14ac:dyDescent="0.25">
      <c r="A6" s="12">
        <v>5</v>
      </c>
      <c r="B6" s="12" t="s">
        <v>318</v>
      </c>
      <c r="C6" s="12" t="s">
        <v>319</v>
      </c>
      <c r="D6" s="12" t="s">
        <v>208</v>
      </c>
      <c r="E6" s="12" t="s">
        <v>215</v>
      </c>
      <c r="F6" s="12"/>
      <c r="G6" s="12" t="s">
        <v>440</v>
      </c>
      <c r="H6" s="12" t="s">
        <v>331</v>
      </c>
      <c r="I6" s="12" t="s">
        <v>332</v>
      </c>
      <c r="J6" s="6"/>
      <c r="K6" s="6"/>
      <c r="L6" s="6"/>
      <c r="M6" s="6"/>
      <c r="N6" s="6"/>
      <c r="O6" s="6"/>
      <c r="P6" s="6"/>
      <c r="Q6" s="6"/>
    </row>
    <row r="7" spans="1:17" ht="38.25" x14ac:dyDescent="0.25">
      <c r="A7" s="12">
        <v>6</v>
      </c>
      <c r="B7" s="12" t="s">
        <v>497</v>
      </c>
      <c r="C7" s="12"/>
      <c r="D7" s="12" t="s">
        <v>208</v>
      </c>
      <c r="E7" s="12" t="s">
        <v>215</v>
      </c>
      <c r="F7" s="12"/>
      <c r="G7" s="12" t="s">
        <v>446</v>
      </c>
      <c r="H7" s="12" t="s">
        <v>448</v>
      </c>
      <c r="I7" s="12" t="s">
        <v>325</v>
      </c>
      <c r="J7" s="6"/>
      <c r="L7" s="6"/>
    </row>
    <row r="8" spans="1:17" ht="127.5" x14ac:dyDescent="0.25">
      <c r="A8" s="12">
        <v>7</v>
      </c>
      <c r="B8" s="12" t="s">
        <v>547</v>
      </c>
      <c r="C8" s="12" t="s">
        <v>253</v>
      </c>
      <c r="D8" s="12" t="s">
        <v>208</v>
      </c>
      <c r="E8" s="12" t="s">
        <v>215</v>
      </c>
      <c r="F8" s="12"/>
      <c r="G8" s="12" t="s">
        <v>238</v>
      </c>
      <c r="H8" s="12" t="s">
        <v>405</v>
      </c>
      <c r="I8" s="12" t="s">
        <v>406</v>
      </c>
      <c r="J8" s="6"/>
      <c r="L8" s="6"/>
    </row>
    <row r="9" spans="1:17" ht="51" x14ac:dyDescent="0.25">
      <c r="A9" s="12">
        <v>8</v>
      </c>
      <c r="B9" s="12" t="s">
        <v>548</v>
      </c>
      <c r="C9" s="12" t="s">
        <v>252</v>
      </c>
      <c r="D9" s="12" t="s">
        <v>208</v>
      </c>
      <c r="E9" s="12" t="s">
        <v>215</v>
      </c>
      <c r="F9" s="12"/>
      <c r="G9" s="12" t="s">
        <v>238</v>
      </c>
      <c r="H9" s="12" t="s">
        <v>403</v>
      </c>
      <c r="I9" s="12" t="s">
        <v>404</v>
      </c>
      <c r="J9" s="6"/>
      <c r="L9" s="6"/>
    </row>
    <row r="10" spans="1:17" ht="114.75" x14ac:dyDescent="0.25">
      <c r="A10" s="12">
        <v>9</v>
      </c>
      <c r="B10" s="12" t="s">
        <v>549</v>
      </c>
      <c r="C10" s="12" t="s">
        <v>374</v>
      </c>
      <c r="D10" s="12" t="s">
        <v>208</v>
      </c>
      <c r="E10" s="12" t="s">
        <v>215</v>
      </c>
      <c r="F10" s="12"/>
      <c r="G10" s="12" t="s">
        <v>238</v>
      </c>
      <c r="H10" s="12" t="s">
        <v>407</v>
      </c>
      <c r="I10" s="12" t="s">
        <v>408</v>
      </c>
      <c r="J10" s="6"/>
      <c r="L10" s="6"/>
    </row>
    <row r="11" spans="1:17" ht="63.75" x14ac:dyDescent="0.25">
      <c r="A11" s="12">
        <v>10</v>
      </c>
      <c r="B11" s="12" t="s">
        <v>479</v>
      </c>
      <c r="C11" s="12" t="s">
        <v>378</v>
      </c>
      <c r="D11" s="12" t="s">
        <v>208</v>
      </c>
      <c r="E11" s="12" t="s">
        <v>215</v>
      </c>
      <c r="F11" s="12"/>
      <c r="G11" s="12" t="s">
        <v>417</v>
      </c>
      <c r="H11" s="12" t="s">
        <v>395</v>
      </c>
      <c r="I11" s="12" t="s">
        <v>396</v>
      </c>
      <c r="J11" s="6"/>
      <c r="L11" s="6"/>
    </row>
    <row r="12" spans="1:17" ht="51" x14ac:dyDescent="0.25">
      <c r="A12" s="12">
        <v>11</v>
      </c>
      <c r="B12" s="12" t="s">
        <v>300</v>
      </c>
      <c r="C12" s="14" t="s">
        <v>371</v>
      </c>
      <c r="D12" s="12" t="s">
        <v>208</v>
      </c>
      <c r="E12" s="12" t="s">
        <v>215</v>
      </c>
      <c r="F12" s="12"/>
      <c r="G12" s="12" t="s">
        <v>241</v>
      </c>
      <c r="H12" s="12" t="s">
        <v>353</v>
      </c>
      <c r="I12" s="12" t="s">
        <v>354</v>
      </c>
      <c r="L12" s="6"/>
    </row>
    <row r="13" spans="1:17" ht="51" x14ac:dyDescent="0.25">
      <c r="A13" s="12">
        <v>12</v>
      </c>
      <c r="B13" s="12" t="s">
        <v>298</v>
      </c>
      <c r="C13" s="12" t="s">
        <v>299</v>
      </c>
      <c r="D13" s="12" t="s">
        <v>208</v>
      </c>
      <c r="E13" s="12" t="s">
        <v>215</v>
      </c>
      <c r="F13" s="12"/>
      <c r="G13" s="12" t="s">
        <v>238</v>
      </c>
      <c r="H13" s="12" t="s">
        <v>245</v>
      </c>
      <c r="I13" s="12" t="s">
        <v>345</v>
      </c>
      <c r="J13" s="6"/>
      <c r="L13" s="6"/>
      <c r="M13" s="6"/>
      <c r="N13" s="6"/>
      <c r="O13" s="6"/>
      <c r="P13" s="6"/>
      <c r="Q13" s="6"/>
    </row>
    <row r="14" spans="1:17" ht="63.75" x14ac:dyDescent="0.25">
      <c r="A14" s="12">
        <v>13</v>
      </c>
      <c r="B14" s="12" t="s">
        <v>254</v>
      </c>
      <c r="C14" s="12" t="s">
        <v>255</v>
      </c>
      <c r="D14" s="12" t="s">
        <v>208</v>
      </c>
      <c r="E14" s="12" t="s">
        <v>215</v>
      </c>
      <c r="F14" s="12"/>
      <c r="G14" s="12" t="s">
        <v>238</v>
      </c>
      <c r="H14" s="12" t="s">
        <v>409</v>
      </c>
      <c r="I14" s="12" t="s">
        <v>410</v>
      </c>
      <c r="J14" s="6"/>
    </row>
    <row r="15" spans="1:17" ht="25.5" x14ac:dyDescent="0.25">
      <c r="A15" s="12">
        <v>14</v>
      </c>
      <c r="B15" s="12" t="s">
        <v>380</v>
      </c>
      <c r="C15" s="12"/>
      <c r="D15" s="12" t="s">
        <v>208</v>
      </c>
      <c r="E15" s="12" t="s">
        <v>215</v>
      </c>
      <c r="F15" s="13"/>
      <c r="G15" s="12" t="s">
        <v>446</v>
      </c>
      <c r="H15" s="12" t="s">
        <v>329</v>
      </c>
      <c r="I15" s="12" t="s">
        <v>330</v>
      </c>
      <c r="J15" s="6"/>
      <c r="K15" s="6"/>
      <c r="L15" s="6"/>
      <c r="M15" s="6"/>
      <c r="N15" s="6"/>
      <c r="O15" s="6"/>
      <c r="P15" s="6"/>
      <c r="Q15" s="6"/>
    </row>
    <row r="16" spans="1:17" ht="25.5" x14ac:dyDescent="0.25">
      <c r="A16" s="12">
        <v>15</v>
      </c>
      <c r="B16" s="12" t="s">
        <v>550</v>
      </c>
      <c r="C16" s="12" t="s">
        <v>248</v>
      </c>
      <c r="D16" s="12" t="s">
        <v>416</v>
      </c>
      <c r="E16" s="12" t="s">
        <v>215</v>
      </c>
      <c r="F16" s="12"/>
      <c r="G16" s="12" t="s">
        <v>238</v>
      </c>
      <c r="H16" s="12" t="s">
        <v>397</v>
      </c>
      <c r="I16" s="12" t="s">
        <v>398</v>
      </c>
      <c r="J16" s="6"/>
      <c r="K16" s="6"/>
      <c r="L16" s="6"/>
      <c r="M16" s="6"/>
      <c r="N16" s="6"/>
      <c r="O16" s="6"/>
      <c r="P16" s="6"/>
      <c r="Q16" s="6"/>
    </row>
    <row r="17" spans="1:17" ht="38.25" x14ac:dyDescent="0.25">
      <c r="A17" s="12">
        <v>16</v>
      </c>
      <c r="B17" s="12" t="s">
        <v>481</v>
      </c>
      <c r="C17" s="12" t="s">
        <v>263</v>
      </c>
      <c r="D17" s="12" t="s">
        <v>262</v>
      </c>
      <c r="E17" s="12" t="s">
        <v>215</v>
      </c>
      <c r="F17" s="12"/>
      <c r="G17" s="12" t="s">
        <v>242</v>
      </c>
      <c r="H17" s="12" t="s">
        <v>413</v>
      </c>
      <c r="I17" s="12" t="s">
        <v>335</v>
      </c>
      <c r="J17" s="6"/>
      <c r="K17" s="6"/>
      <c r="L17" s="6"/>
      <c r="M17" s="6"/>
      <c r="N17" s="6"/>
      <c r="O17" s="6"/>
      <c r="P17" s="6"/>
      <c r="Q17" s="6"/>
    </row>
    <row r="18" spans="1:17" ht="25.5" x14ac:dyDescent="0.25">
      <c r="A18" s="12">
        <v>17</v>
      </c>
      <c r="B18" s="12" t="s">
        <v>551</v>
      </c>
      <c r="C18" s="13"/>
      <c r="D18" s="12" t="s">
        <v>262</v>
      </c>
      <c r="E18" s="13"/>
      <c r="F18" s="13"/>
      <c r="G18" s="13"/>
      <c r="H18" s="13"/>
      <c r="I18" s="13"/>
      <c r="J18" s="6"/>
      <c r="L18" s="6"/>
    </row>
    <row r="19" spans="1:17" ht="38.25" x14ac:dyDescent="0.25">
      <c r="A19" s="12">
        <v>18</v>
      </c>
      <c r="B19" s="12" t="s">
        <v>552</v>
      </c>
      <c r="C19" s="12" t="s">
        <v>258</v>
      </c>
      <c r="D19" s="12" t="s">
        <v>262</v>
      </c>
      <c r="E19" s="12" t="s">
        <v>215</v>
      </c>
      <c r="F19" s="12"/>
      <c r="G19" s="12" t="s">
        <v>242</v>
      </c>
      <c r="H19" s="12" t="s">
        <v>413</v>
      </c>
      <c r="I19" s="12" t="s">
        <v>335</v>
      </c>
      <c r="J19" s="6"/>
      <c r="L19" s="6"/>
    </row>
    <row r="20" spans="1:17" ht="38.25" x14ac:dyDescent="0.25">
      <c r="A20" s="12">
        <v>19</v>
      </c>
      <c r="B20" s="12" t="s">
        <v>553</v>
      </c>
      <c r="C20" s="12" t="s">
        <v>259</v>
      </c>
      <c r="D20" s="12" t="s">
        <v>262</v>
      </c>
      <c r="E20" s="12" t="s">
        <v>215</v>
      </c>
      <c r="F20" s="12"/>
      <c r="G20" s="12" t="s">
        <v>242</v>
      </c>
      <c r="H20" s="12" t="s">
        <v>334</v>
      </c>
      <c r="I20" s="12" t="s">
        <v>335</v>
      </c>
      <c r="J20" s="6"/>
      <c r="L20" s="6"/>
    </row>
    <row r="21" spans="1:17" ht="38.25" x14ac:dyDescent="0.25">
      <c r="A21" s="12">
        <v>20</v>
      </c>
      <c r="B21" s="12" t="s">
        <v>498</v>
      </c>
      <c r="C21" s="12" t="s">
        <v>261</v>
      </c>
      <c r="D21" s="12" t="s">
        <v>262</v>
      </c>
      <c r="E21" s="12" t="s">
        <v>215</v>
      </c>
      <c r="F21" s="12"/>
      <c r="G21" s="12" t="s">
        <v>242</v>
      </c>
      <c r="H21" s="12" t="s">
        <v>413</v>
      </c>
      <c r="I21" s="12" t="s">
        <v>335</v>
      </c>
      <c r="J21" s="6"/>
      <c r="L21" s="6"/>
    </row>
    <row r="22" spans="1:17" ht="25.5" x14ac:dyDescent="0.25">
      <c r="A22" s="12">
        <v>21</v>
      </c>
      <c r="B22" s="12" t="s">
        <v>554</v>
      </c>
      <c r="C22" s="12" t="s">
        <v>260</v>
      </c>
      <c r="D22" s="12" t="s">
        <v>262</v>
      </c>
      <c r="E22" s="12" t="s">
        <v>215</v>
      </c>
      <c r="F22" s="12"/>
      <c r="G22" s="12" t="s">
        <v>242</v>
      </c>
      <c r="H22" s="12" t="s">
        <v>334</v>
      </c>
      <c r="I22" s="12" t="s">
        <v>335</v>
      </c>
    </row>
    <row r="23" spans="1:17" ht="25.5" x14ac:dyDescent="0.25">
      <c r="A23" s="12">
        <v>22</v>
      </c>
      <c r="B23" s="12" t="s">
        <v>305</v>
      </c>
      <c r="C23" s="13"/>
      <c r="D23" s="12" t="s">
        <v>233</v>
      </c>
      <c r="E23" s="12" t="s">
        <v>215</v>
      </c>
      <c r="F23" s="12"/>
      <c r="G23" s="12" t="s">
        <v>432</v>
      </c>
      <c r="H23" s="12" t="s">
        <v>433</v>
      </c>
      <c r="I23" s="12" t="s">
        <v>434</v>
      </c>
    </row>
    <row r="24" spans="1:17" ht="25.5" x14ac:dyDescent="0.25">
      <c r="A24" s="12">
        <v>23</v>
      </c>
      <c r="B24" s="12" t="s">
        <v>495</v>
      </c>
      <c r="C24" s="12" t="s">
        <v>312</v>
      </c>
      <c r="D24" s="12" t="s">
        <v>233</v>
      </c>
      <c r="E24" s="12" t="s">
        <v>215</v>
      </c>
      <c r="F24" s="12"/>
      <c r="G24" s="12" t="s">
        <v>432</v>
      </c>
      <c r="H24" s="12" t="s">
        <v>437</v>
      </c>
      <c r="I24" s="12" t="s">
        <v>328</v>
      </c>
      <c r="J24" s="6"/>
      <c r="K24" s="6"/>
      <c r="L24" s="6"/>
      <c r="M24" s="6"/>
      <c r="N24" s="6"/>
      <c r="O24" s="6"/>
      <c r="P24" s="6"/>
      <c r="Q24" s="6"/>
    </row>
    <row r="25" spans="1:17" ht="38.25" x14ac:dyDescent="0.25">
      <c r="A25" s="12">
        <v>24</v>
      </c>
      <c r="B25" s="12" t="s">
        <v>494</v>
      </c>
      <c r="C25" s="13"/>
      <c r="D25" s="12" t="s">
        <v>233</v>
      </c>
      <c r="E25" s="12" t="s">
        <v>215</v>
      </c>
      <c r="F25" s="12"/>
      <c r="G25" s="12" t="s">
        <v>432</v>
      </c>
      <c r="H25" s="12" t="s">
        <v>433</v>
      </c>
      <c r="I25" s="12" t="s">
        <v>434</v>
      </c>
      <c r="J25" s="6"/>
      <c r="L25" s="6"/>
      <c r="M25" s="6"/>
      <c r="N25" s="6"/>
      <c r="O25" s="6"/>
      <c r="P25" s="6"/>
      <c r="Q25" s="6"/>
    </row>
    <row r="26" spans="1:17" ht="51" x14ac:dyDescent="0.25">
      <c r="A26" s="12">
        <v>25</v>
      </c>
      <c r="B26" s="12" t="s">
        <v>499</v>
      </c>
      <c r="C26" s="12" t="s">
        <v>302</v>
      </c>
      <c r="D26" s="12" t="s">
        <v>233</v>
      </c>
      <c r="E26" s="12" t="s">
        <v>215</v>
      </c>
      <c r="F26" s="12"/>
      <c r="G26" s="12" t="s">
        <v>432</v>
      </c>
      <c r="H26" s="12" t="s">
        <v>435</v>
      </c>
      <c r="I26" s="12" t="s">
        <v>436</v>
      </c>
      <c r="J26" s="6"/>
      <c r="K26" s="6"/>
      <c r="L26" s="6"/>
    </row>
    <row r="27" spans="1:17" ht="38.25" x14ac:dyDescent="0.25">
      <c r="A27" s="12">
        <v>26</v>
      </c>
      <c r="B27" s="12" t="s">
        <v>310</v>
      </c>
      <c r="C27" s="12" t="s">
        <v>311</v>
      </c>
      <c r="D27" s="12" t="s">
        <v>233</v>
      </c>
      <c r="E27" s="12" t="s">
        <v>215</v>
      </c>
      <c r="F27" s="12"/>
      <c r="G27" s="12" t="s">
        <v>432</v>
      </c>
      <c r="H27" s="12" t="s">
        <v>437</v>
      </c>
      <c r="I27" s="12" t="s">
        <v>328</v>
      </c>
      <c r="J27" s="6"/>
      <c r="L27" s="6"/>
    </row>
    <row r="28" spans="1:17" ht="25.5" x14ac:dyDescent="0.25">
      <c r="A28" s="12">
        <v>27</v>
      </c>
      <c r="B28" s="12" t="s">
        <v>301</v>
      </c>
      <c r="C28" s="13"/>
      <c r="D28" s="12" t="s">
        <v>233</v>
      </c>
      <c r="E28" s="12" t="s">
        <v>215</v>
      </c>
      <c r="F28" s="12"/>
      <c r="G28" s="12" t="s">
        <v>432</v>
      </c>
      <c r="H28" s="12" t="s">
        <v>433</v>
      </c>
      <c r="I28" s="12" t="s">
        <v>434</v>
      </c>
      <c r="J28" s="6"/>
      <c r="K28" s="6"/>
      <c r="L28" s="6"/>
    </row>
    <row r="29" spans="1:17" ht="25.5" x14ac:dyDescent="0.25">
      <c r="A29" s="12">
        <v>28</v>
      </c>
      <c r="B29" s="12" t="s">
        <v>307</v>
      </c>
      <c r="C29" s="12" t="s">
        <v>308</v>
      </c>
      <c r="D29" s="12" t="s">
        <v>233</v>
      </c>
      <c r="E29" s="12" t="s">
        <v>215</v>
      </c>
      <c r="F29" s="12"/>
      <c r="G29" s="12" t="s">
        <v>432</v>
      </c>
      <c r="H29" s="12" t="s">
        <v>437</v>
      </c>
      <c r="I29" s="12" t="s">
        <v>328</v>
      </c>
      <c r="J29" s="6"/>
      <c r="K29" s="6"/>
      <c r="L29" s="6"/>
    </row>
    <row r="30" spans="1:17" ht="25.5" x14ac:dyDescent="0.25">
      <c r="A30" s="12">
        <v>29</v>
      </c>
      <c r="B30" s="12" t="s">
        <v>304</v>
      </c>
      <c r="C30" s="13"/>
      <c r="D30" s="12" t="s">
        <v>233</v>
      </c>
      <c r="E30" s="12" t="s">
        <v>215</v>
      </c>
      <c r="F30" s="12"/>
      <c r="G30" s="12" t="s">
        <v>432</v>
      </c>
      <c r="H30" s="12" t="s">
        <v>349</v>
      </c>
      <c r="I30" s="12" t="s">
        <v>350</v>
      </c>
      <c r="J30" s="6"/>
      <c r="K30" s="6"/>
      <c r="L30" s="6"/>
    </row>
    <row r="31" spans="1:17" ht="25.5" x14ac:dyDescent="0.25">
      <c r="A31" s="12">
        <v>30</v>
      </c>
      <c r="B31" s="12" t="s">
        <v>303</v>
      </c>
      <c r="C31" s="13"/>
      <c r="D31" s="12" t="s">
        <v>233</v>
      </c>
      <c r="E31" s="12" t="s">
        <v>215</v>
      </c>
      <c r="F31" s="12"/>
      <c r="G31" s="12" t="s">
        <v>432</v>
      </c>
      <c r="H31" s="12" t="s">
        <v>349</v>
      </c>
      <c r="I31" s="12" t="s">
        <v>350</v>
      </c>
      <c r="J31" s="6"/>
      <c r="K31" s="6"/>
      <c r="L31" s="6"/>
    </row>
    <row r="32" spans="1:17" ht="76.5" x14ac:dyDescent="0.25">
      <c r="A32" s="12">
        <v>31</v>
      </c>
      <c r="B32" s="12" t="s">
        <v>313</v>
      </c>
      <c r="C32" s="12" t="s">
        <v>314</v>
      </c>
      <c r="D32" s="12" t="s">
        <v>233</v>
      </c>
      <c r="E32" s="12" t="s">
        <v>215</v>
      </c>
      <c r="F32" s="12"/>
      <c r="G32" s="12" t="s">
        <v>432</v>
      </c>
      <c r="H32" s="12" t="s">
        <v>438</v>
      </c>
      <c r="I32" s="12" t="s">
        <v>439</v>
      </c>
      <c r="J32" s="6"/>
      <c r="K32" s="6"/>
      <c r="L32" s="6"/>
      <c r="M32" s="6"/>
      <c r="N32" s="6"/>
      <c r="O32" s="6"/>
    </row>
    <row r="33" spans="1:17" ht="51" x14ac:dyDescent="0.25">
      <c r="A33" s="12">
        <v>32</v>
      </c>
      <c r="B33" s="12" t="s">
        <v>493</v>
      </c>
      <c r="C33" s="13"/>
      <c r="D33" s="12" t="s">
        <v>233</v>
      </c>
      <c r="E33" s="13"/>
      <c r="F33" s="13"/>
      <c r="G33" s="13"/>
      <c r="H33" s="13"/>
      <c r="I33" s="13"/>
      <c r="J33" s="6"/>
    </row>
    <row r="34" spans="1:17" ht="89.25" x14ac:dyDescent="0.25">
      <c r="A34" s="12">
        <v>33</v>
      </c>
      <c r="B34" s="12" t="s">
        <v>392</v>
      </c>
      <c r="C34" s="12" t="s">
        <v>306</v>
      </c>
      <c r="D34" s="12" t="s">
        <v>233</v>
      </c>
      <c r="E34" s="12" t="s">
        <v>215</v>
      </c>
      <c r="F34" s="12" t="s">
        <v>375</v>
      </c>
      <c r="G34" s="12" t="s">
        <v>432</v>
      </c>
      <c r="H34" s="12" t="s">
        <v>326</v>
      </c>
      <c r="I34" s="12" t="s">
        <v>327</v>
      </c>
      <c r="J34" s="6"/>
    </row>
    <row r="35" spans="1:17" ht="25.5" x14ac:dyDescent="0.25">
      <c r="A35" s="12">
        <v>34</v>
      </c>
      <c r="B35" s="12" t="s">
        <v>469</v>
      </c>
      <c r="C35" s="13"/>
      <c r="D35" s="12" t="s">
        <v>233</v>
      </c>
      <c r="E35" s="12" t="s">
        <v>215</v>
      </c>
      <c r="F35" s="12"/>
      <c r="G35" s="12" t="s">
        <v>432</v>
      </c>
      <c r="H35" s="12" t="s">
        <v>342</v>
      </c>
      <c r="I35" s="12" t="s">
        <v>343</v>
      </c>
      <c r="J35" s="6"/>
    </row>
    <row r="36" spans="1:17" ht="25.5" x14ac:dyDescent="0.25">
      <c r="A36" s="12">
        <v>35</v>
      </c>
      <c r="B36" s="12" t="s">
        <v>467</v>
      </c>
      <c r="C36" s="12" t="s">
        <v>309</v>
      </c>
      <c r="D36" s="12" t="s">
        <v>233</v>
      </c>
      <c r="E36" s="12" t="s">
        <v>215</v>
      </c>
      <c r="F36" s="12"/>
      <c r="G36" s="12" t="s">
        <v>432</v>
      </c>
      <c r="H36" s="12" t="s">
        <v>437</v>
      </c>
      <c r="I36" s="12" t="s">
        <v>328</v>
      </c>
      <c r="J36" s="6"/>
    </row>
    <row r="37" spans="1:17" ht="89.25" x14ac:dyDescent="0.25">
      <c r="A37" s="12">
        <v>36</v>
      </c>
      <c r="B37" s="12" t="s">
        <v>381</v>
      </c>
      <c r="C37" s="12" t="s">
        <v>315</v>
      </c>
      <c r="D37" s="12" t="s">
        <v>233</v>
      </c>
      <c r="E37" s="12" t="s">
        <v>215</v>
      </c>
      <c r="F37" s="12"/>
      <c r="G37" s="12" t="s">
        <v>432</v>
      </c>
      <c r="H37" s="12" t="s">
        <v>438</v>
      </c>
      <c r="I37" s="12" t="s">
        <v>439</v>
      </c>
      <c r="J37" s="6"/>
      <c r="L37" s="6"/>
    </row>
    <row r="38" spans="1:17" ht="25.5" x14ac:dyDescent="0.25">
      <c r="A38" s="12">
        <v>37</v>
      </c>
      <c r="B38" s="12" t="s">
        <v>383</v>
      </c>
      <c r="C38" s="13"/>
      <c r="D38" s="12" t="s">
        <v>233</v>
      </c>
      <c r="E38" s="12" t="s">
        <v>215</v>
      </c>
      <c r="F38" s="12"/>
      <c r="G38" s="12" t="s">
        <v>432</v>
      </c>
      <c r="H38" s="12" t="s">
        <v>437</v>
      </c>
      <c r="I38" s="12" t="s">
        <v>328</v>
      </c>
      <c r="J38" s="6"/>
      <c r="K38" s="6"/>
      <c r="L38" s="6"/>
      <c r="M38" s="6"/>
      <c r="N38" s="6"/>
      <c r="O38" s="6"/>
      <c r="P38" s="6"/>
      <c r="Q38" s="6"/>
    </row>
    <row r="39" spans="1:17" ht="25.5" x14ac:dyDescent="0.25">
      <c r="A39" s="12">
        <v>38</v>
      </c>
      <c r="B39" s="12" t="s">
        <v>471</v>
      </c>
      <c r="C39" s="13"/>
      <c r="D39" s="12" t="s">
        <v>233</v>
      </c>
      <c r="E39" s="12" t="s">
        <v>215</v>
      </c>
      <c r="F39" s="12"/>
      <c r="G39" s="12" t="s">
        <v>432</v>
      </c>
      <c r="H39" s="12" t="s">
        <v>437</v>
      </c>
      <c r="I39" s="12" t="s">
        <v>328</v>
      </c>
      <c r="J39" s="6"/>
    </row>
    <row r="40" spans="1:17" ht="25.5" x14ac:dyDescent="0.25">
      <c r="A40" s="12">
        <v>39</v>
      </c>
      <c r="B40" s="12" t="s">
        <v>316</v>
      </c>
      <c r="C40" s="12" t="s">
        <v>317</v>
      </c>
      <c r="D40" s="12" t="s">
        <v>233</v>
      </c>
      <c r="E40" s="12" t="s">
        <v>215</v>
      </c>
      <c r="F40" s="12"/>
      <c r="G40" s="12" t="s">
        <v>432</v>
      </c>
      <c r="H40" s="12" t="s">
        <v>342</v>
      </c>
      <c r="I40" s="12" t="s">
        <v>343</v>
      </c>
      <c r="J40" s="6"/>
      <c r="L40" s="6"/>
    </row>
    <row r="41" spans="1:17" ht="89.25" x14ac:dyDescent="0.25">
      <c r="A41" s="12">
        <v>40</v>
      </c>
      <c r="B41" s="12" t="s">
        <v>555</v>
      </c>
      <c r="C41" s="13"/>
      <c r="D41" s="12" t="s">
        <v>233</v>
      </c>
      <c r="E41" s="12" t="s">
        <v>215</v>
      </c>
      <c r="F41" s="12" t="s">
        <v>375</v>
      </c>
      <c r="G41" s="12" t="s">
        <v>432</v>
      </c>
      <c r="H41" s="12" t="s">
        <v>326</v>
      </c>
      <c r="I41" s="12" t="s">
        <v>327</v>
      </c>
      <c r="J41" s="6"/>
      <c r="L41" s="6"/>
    </row>
    <row r="42" spans="1:17" ht="25.5" x14ac:dyDescent="0.25">
      <c r="A42" s="12">
        <v>41</v>
      </c>
      <c r="B42" s="12" t="s">
        <v>496</v>
      </c>
      <c r="C42" s="13"/>
      <c r="D42" s="12" t="s">
        <v>233</v>
      </c>
      <c r="E42" s="13"/>
      <c r="F42" s="13"/>
      <c r="G42" s="13"/>
      <c r="H42" s="13"/>
      <c r="I42" s="13"/>
      <c r="J42" s="6"/>
      <c r="K42" s="6"/>
    </row>
    <row r="43" spans="1:17" ht="25.5" x14ac:dyDescent="0.25">
      <c r="A43" s="12">
        <v>42</v>
      </c>
      <c r="B43" s="12" t="s">
        <v>390</v>
      </c>
      <c r="C43" s="13"/>
      <c r="D43" s="12" t="s">
        <v>367</v>
      </c>
      <c r="E43" s="12" t="s">
        <v>215</v>
      </c>
      <c r="F43" s="12"/>
      <c r="G43" s="12" t="s">
        <v>243</v>
      </c>
      <c r="H43" s="12" t="s">
        <v>449</v>
      </c>
      <c r="I43" s="12" t="s">
        <v>450</v>
      </c>
      <c r="J43" s="6"/>
      <c r="K43" s="6"/>
      <c r="L43" s="6"/>
      <c r="M43" s="6"/>
      <c r="N43" s="6"/>
      <c r="O43" s="6"/>
      <c r="P43" s="6"/>
      <c r="Q43" s="6"/>
    </row>
    <row r="44" spans="1:17" ht="51" x14ac:dyDescent="0.25">
      <c r="A44" s="12">
        <v>43</v>
      </c>
      <c r="B44" s="12" t="s">
        <v>556</v>
      </c>
      <c r="C44" s="13"/>
      <c r="D44" s="12" t="s">
        <v>557</v>
      </c>
      <c r="E44" s="12" t="s">
        <v>215</v>
      </c>
      <c r="F44" s="12"/>
      <c r="G44" s="12" t="s">
        <v>241</v>
      </c>
      <c r="H44" s="12" t="s">
        <v>351</v>
      </c>
      <c r="I44" s="12" t="s">
        <v>352</v>
      </c>
      <c r="J44" s="6"/>
      <c r="K44" s="6"/>
      <c r="L44" s="6"/>
      <c r="M44" s="6"/>
      <c r="N44" s="6"/>
      <c r="O44" s="6"/>
      <c r="P44" s="6"/>
      <c r="Q44" s="6"/>
    </row>
    <row r="45" spans="1:17" ht="102" x14ac:dyDescent="0.25">
      <c r="A45" s="12">
        <v>44</v>
      </c>
      <c r="B45" s="12" t="s">
        <v>294</v>
      </c>
      <c r="C45" s="12" t="s">
        <v>295</v>
      </c>
      <c r="D45" s="12" t="s">
        <v>557</v>
      </c>
      <c r="E45" s="12" t="s">
        <v>215</v>
      </c>
      <c r="F45" s="12"/>
      <c r="G45" s="12" t="s">
        <v>238</v>
      </c>
      <c r="H45" s="12" t="s">
        <v>428</v>
      </c>
      <c r="I45" s="12" t="s">
        <v>429</v>
      </c>
      <c r="J45" s="6"/>
      <c r="K45" s="6"/>
      <c r="L45" s="6"/>
      <c r="M45" s="6"/>
      <c r="N45" s="6"/>
      <c r="O45" s="6"/>
      <c r="P45" s="6"/>
      <c r="Q45" s="6"/>
    </row>
    <row r="46" spans="1:17" ht="127.5" x14ac:dyDescent="0.25">
      <c r="A46" s="12">
        <v>45</v>
      </c>
      <c r="B46" s="12" t="s">
        <v>320</v>
      </c>
      <c r="C46" s="12" t="s">
        <v>370</v>
      </c>
      <c r="D46" s="12" t="s">
        <v>216</v>
      </c>
      <c r="E46" s="12" t="s">
        <v>215</v>
      </c>
      <c r="F46" s="12" t="s">
        <v>445</v>
      </c>
      <c r="G46" s="12" t="s">
        <v>440</v>
      </c>
      <c r="H46" s="12" t="s">
        <v>443</v>
      </c>
      <c r="I46" s="12" t="s">
        <v>444</v>
      </c>
      <c r="J46" s="6"/>
      <c r="K46" s="6"/>
      <c r="L46" s="6"/>
    </row>
    <row r="47" spans="1:17" ht="51" x14ac:dyDescent="0.25">
      <c r="A47" s="12">
        <v>46</v>
      </c>
      <c r="B47" s="12" t="s">
        <v>290</v>
      </c>
      <c r="C47" s="12" t="s">
        <v>291</v>
      </c>
      <c r="D47" s="12" t="s">
        <v>216</v>
      </c>
      <c r="E47" s="12" t="s">
        <v>215</v>
      </c>
      <c r="F47" s="12"/>
      <c r="G47" s="12" t="s">
        <v>238</v>
      </c>
      <c r="H47" s="12" t="s">
        <v>361</v>
      </c>
      <c r="I47" s="12" t="s">
        <v>362</v>
      </c>
      <c r="J47" s="6"/>
      <c r="K47" s="6"/>
      <c r="L47" s="6"/>
    </row>
    <row r="48" spans="1:17" ht="25.5" x14ac:dyDescent="0.25">
      <c r="A48" s="12">
        <v>47</v>
      </c>
      <c r="B48" s="12" t="s">
        <v>246</v>
      </c>
      <c r="C48" s="12" t="s">
        <v>247</v>
      </c>
      <c r="D48" s="12" t="s">
        <v>216</v>
      </c>
      <c r="E48" s="12" t="s">
        <v>215</v>
      </c>
      <c r="F48" s="12"/>
      <c r="G48" s="12" t="s">
        <v>243</v>
      </c>
      <c r="H48" s="12" t="s">
        <v>377</v>
      </c>
      <c r="I48" s="12" t="s">
        <v>344</v>
      </c>
      <c r="J48" s="6"/>
      <c r="K48" s="6"/>
      <c r="L48" s="6"/>
    </row>
    <row r="49" spans="1:17" ht="25.5" x14ac:dyDescent="0.25">
      <c r="A49" s="12">
        <v>48</v>
      </c>
      <c r="B49" s="12" t="s">
        <v>389</v>
      </c>
      <c r="C49" s="13"/>
      <c r="D49" s="12" t="s">
        <v>216</v>
      </c>
      <c r="E49" s="12" t="s">
        <v>215</v>
      </c>
      <c r="F49" s="12"/>
      <c r="G49" s="12" t="s">
        <v>446</v>
      </c>
      <c r="H49" s="12" t="s">
        <v>453</v>
      </c>
      <c r="I49" s="12" t="s">
        <v>366</v>
      </c>
      <c r="J49" s="6"/>
      <c r="K49" s="6"/>
      <c r="L49" s="6"/>
    </row>
    <row r="50" spans="1:17" ht="25.5" x14ac:dyDescent="0.25">
      <c r="A50" s="12">
        <v>49</v>
      </c>
      <c r="B50" s="12" t="s">
        <v>472</v>
      </c>
      <c r="C50" s="13"/>
      <c r="D50" s="12" t="s">
        <v>216</v>
      </c>
      <c r="E50" s="12" t="s">
        <v>215</v>
      </c>
      <c r="F50" s="12"/>
      <c r="G50" s="12" t="s">
        <v>446</v>
      </c>
      <c r="H50" s="12" t="s">
        <v>451</v>
      </c>
      <c r="I50" s="12" t="s">
        <v>452</v>
      </c>
      <c r="J50" s="6"/>
      <c r="K50" s="6"/>
      <c r="L50" s="6"/>
    </row>
    <row r="51" spans="1:17" ht="25.5" x14ac:dyDescent="0.25">
      <c r="A51" s="12">
        <v>50</v>
      </c>
      <c r="B51" s="12" t="s">
        <v>558</v>
      </c>
      <c r="C51" s="13"/>
      <c r="D51" s="12" t="s">
        <v>216</v>
      </c>
      <c r="E51" s="12" t="s">
        <v>215</v>
      </c>
      <c r="F51" s="12"/>
      <c r="G51" s="12" t="s">
        <v>446</v>
      </c>
      <c r="H51" s="12" t="s">
        <v>453</v>
      </c>
      <c r="I51" s="12" t="s">
        <v>366</v>
      </c>
      <c r="J51" s="6"/>
      <c r="K51" s="6"/>
      <c r="L51" s="6"/>
    </row>
    <row r="52" spans="1:17" ht="25.5" x14ac:dyDescent="0.25">
      <c r="A52" s="12">
        <v>51</v>
      </c>
      <c r="B52" s="12" t="s">
        <v>559</v>
      </c>
      <c r="C52" s="13"/>
      <c r="D52" s="12" t="s">
        <v>216</v>
      </c>
      <c r="E52" s="12" t="s">
        <v>215</v>
      </c>
      <c r="F52" s="12"/>
      <c r="G52" s="12" t="s">
        <v>446</v>
      </c>
      <c r="H52" s="12" t="s">
        <v>453</v>
      </c>
      <c r="I52" s="12" t="s">
        <v>366</v>
      </c>
      <c r="J52" s="6"/>
      <c r="K52" s="6"/>
      <c r="L52" s="6"/>
    </row>
    <row r="53" spans="1:17" ht="25.5" x14ac:dyDescent="0.25">
      <c r="A53" s="12">
        <v>52</v>
      </c>
      <c r="B53" s="12" t="s">
        <v>560</v>
      </c>
      <c r="C53" s="13"/>
      <c r="D53" s="12" t="s">
        <v>216</v>
      </c>
      <c r="E53" s="12" t="s">
        <v>215</v>
      </c>
      <c r="F53" s="12"/>
      <c r="G53" s="12" t="s">
        <v>447</v>
      </c>
      <c r="H53" s="12" t="s">
        <v>336</v>
      </c>
      <c r="I53" s="12" t="s">
        <v>337</v>
      </c>
      <c r="J53" s="6"/>
      <c r="K53" s="6"/>
      <c r="L53" s="6"/>
      <c r="M53" s="6"/>
      <c r="N53" s="6"/>
      <c r="O53" s="6"/>
      <c r="P53" s="6"/>
      <c r="Q53" s="6"/>
    </row>
    <row r="54" spans="1:17" ht="25.5" x14ac:dyDescent="0.25">
      <c r="A54" s="12">
        <v>53</v>
      </c>
      <c r="B54" s="12" t="s">
        <v>561</v>
      </c>
      <c r="C54" s="13"/>
      <c r="D54" s="12" t="s">
        <v>216</v>
      </c>
      <c r="E54" s="12" t="s">
        <v>215</v>
      </c>
      <c r="F54" s="12"/>
      <c r="G54" s="12" t="s">
        <v>447</v>
      </c>
      <c r="H54" s="12" t="s">
        <v>460</v>
      </c>
      <c r="I54" s="12" t="s">
        <v>461</v>
      </c>
      <c r="J54" s="6"/>
      <c r="K54" s="6"/>
      <c r="L54" s="6"/>
    </row>
    <row r="55" spans="1:17" ht="38.25" x14ac:dyDescent="0.25">
      <c r="A55" s="12">
        <v>54</v>
      </c>
      <c r="B55" s="12" t="s">
        <v>562</v>
      </c>
      <c r="C55" s="13"/>
      <c r="D55" s="12" t="s">
        <v>216</v>
      </c>
      <c r="E55" s="12" t="s">
        <v>215</v>
      </c>
      <c r="F55" s="12"/>
      <c r="G55" s="12" t="s">
        <v>447</v>
      </c>
      <c r="H55" s="12" t="s">
        <v>454</v>
      </c>
      <c r="I55" s="12" t="s">
        <v>455</v>
      </c>
      <c r="J55" s="6"/>
      <c r="K55" s="6"/>
      <c r="L55" s="6"/>
      <c r="M55" s="6"/>
      <c r="N55" s="6"/>
      <c r="O55" s="6"/>
      <c r="P55" s="6"/>
      <c r="Q55" s="6"/>
    </row>
    <row r="56" spans="1:17" ht="25.5" x14ac:dyDescent="0.25">
      <c r="A56" s="12">
        <v>55</v>
      </c>
      <c r="B56" s="12" t="s">
        <v>563</v>
      </c>
      <c r="C56" s="13"/>
      <c r="D56" s="12" t="s">
        <v>216</v>
      </c>
      <c r="E56" s="12" t="s">
        <v>215</v>
      </c>
      <c r="F56" s="12"/>
      <c r="G56" s="12" t="s">
        <v>447</v>
      </c>
      <c r="H56" s="12" t="s">
        <v>460</v>
      </c>
      <c r="I56" s="12" t="s">
        <v>461</v>
      </c>
      <c r="J56" s="6"/>
    </row>
    <row r="57" spans="1:17" ht="25.5" x14ac:dyDescent="0.25">
      <c r="A57" s="12">
        <v>56</v>
      </c>
      <c r="B57" s="12" t="s">
        <v>564</v>
      </c>
      <c r="C57" s="13"/>
      <c r="D57" s="12" t="s">
        <v>216</v>
      </c>
      <c r="E57" s="12" t="s">
        <v>215</v>
      </c>
      <c r="F57" s="12"/>
      <c r="G57" s="12" t="s">
        <v>447</v>
      </c>
      <c r="H57" s="12" t="s">
        <v>456</v>
      </c>
      <c r="I57" s="12" t="s">
        <v>457</v>
      </c>
      <c r="J57" s="6"/>
    </row>
    <row r="58" spans="1:17" ht="127.5" x14ac:dyDescent="0.25">
      <c r="A58" s="12">
        <v>57</v>
      </c>
      <c r="B58" s="12" t="s">
        <v>565</v>
      </c>
      <c r="C58" s="12" t="s">
        <v>373</v>
      </c>
      <c r="D58" s="12" t="s">
        <v>216</v>
      </c>
      <c r="E58" s="12" t="s">
        <v>215</v>
      </c>
      <c r="F58" s="12"/>
      <c r="G58" s="12" t="s">
        <v>441</v>
      </c>
      <c r="H58" s="12" t="s">
        <v>442</v>
      </c>
      <c r="I58" s="13"/>
      <c r="J58" s="6"/>
    </row>
    <row r="59" spans="1:17" ht="51" x14ac:dyDescent="0.25">
      <c r="A59" s="12">
        <v>58</v>
      </c>
      <c r="B59" s="12" t="s">
        <v>566</v>
      </c>
      <c r="C59" s="12" t="s">
        <v>394</v>
      </c>
      <c r="D59" s="12" t="s">
        <v>225</v>
      </c>
      <c r="E59" s="12" t="s">
        <v>215</v>
      </c>
      <c r="F59" s="12" t="s">
        <v>243</v>
      </c>
      <c r="G59" s="12" t="s">
        <v>338</v>
      </c>
      <c r="H59" s="12" t="s">
        <v>339</v>
      </c>
      <c r="I59" s="13"/>
      <c r="J59" s="6"/>
      <c r="K59" s="6"/>
      <c r="L59" s="6"/>
    </row>
    <row r="60" spans="1:17" ht="25.5" x14ac:dyDescent="0.25">
      <c r="A60" s="12">
        <v>59</v>
      </c>
      <c r="B60" s="12" t="s">
        <v>388</v>
      </c>
      <c r="C60" s="13"/>
      <c r="D60" s="12" t="s">
        <v>225</v>
      </c>
      <c r="E60" s="12" t="s">
        <v>215</v>
      </c>
      <c r="F60" s="12"/>
      <c r="G60" s="12" t="s">
        <v>238</v>
      </c>
      <c r="H60" s="12" t="s">
        <v>340</v>
      </c>
      <c r="I60" s="12" t="s">
        <v>341</v>
      </c>
      <c r="J60" s="6"/>
      <c r="K60" s="6"/>
      <c r="L60" s="6"/>
    </row>
    <row r="61" spans="1:17" x14ac:dyDescent="0.25">
      <c r="A61" s="12">
        <v>60</v>
      </c>
      <c r="B61" s="12" t="s">
        <v>567</v>
      </c>
      <c r="C61" s="13"/>
      <c r="D61" s="12" t="s">
        <v>225</v>
      </c>
      <c r="E61" s="12" t="s">
        <v>215</v>
      </c>
      <c r="F61" s="12"/>
      <c r="G61" s="12" t="s">
        <v>243</v>
      </c>
      <c r="H61" s="12" t="s">
        <v>338</v>
      </c>
      <c r="I61" s="12" t="s">
        <v>339</v>
      </c>
      <c r="J61" s="6"/>
      <c r="K61" s="6"/>
      <c r="L61" s="6"/>
    </row>
    <row r="62" spans="1:17" ht="38.25" x14ac:dyDescent="0.25">
      <c r="A62" s="12">
        <v>61</v>
      </c>
      <c r="B62" s="12" t="s">
        <v>288</v>
      </c>
      <c r="C62" s="12" t="s">
        <v>289</v>
      </c>
      <c r="D62" s="12" t="s">
        <v>264</v>
      </c>
      <c r="E62" s="12" t="s">
        <v>215</v>
      </c>
      <c r="F62" s="12"/>
      <c r="G62" s="12" t="s">
        <v>242</v>
      </c>
      <c r="H62" s="12" t="s">
        <v>427</v>
      </c>
      <c r="I62" s="13"/>
      <c r="J62" s="6"/>
      <c r="K62" s="6"/>
      <c r="L62" s="6"/>
    </row>
    <row r="63" spans="1:17" ht="25.5" x14ac:dyDescent="0.25">
      <c r="A63" s="12">
        <v>62</v>
      </c>
      <c r="B63" s="12" t="s">
        <v>485</v>
      </c>
      <c r="C63" s="12" t="s">
        <v>277</v>
      </c>
      <c r="D63" s="12" t="s">
        <v>264</v>
      </c>
      <c r="E63" s="12" t="s">
        <v>215</v>
      </c>
      <c r="F63" s="12"/>
      <c r="G63" s="12" t="s">
        <v>242</v>
      </c>
      <c r="H63" s="12" t="s">
        <v>423</v>
      </c>
      <c r="I63" s="13"/>
      <c r="J63" s="6"/>
      <c r="K63" s="6"/>
      <c r="L63" s="6"/>
    </row>
    <row r="64" spans="1:17" ht="114.75" x14ac:dyDescent="0.25">
      <c r="A64" s="12">
        <v>63</v>
      </c>
      <c r="B64" s="12" t="s">
        <v>484</v>
      </c>
      <c r="C64" s="12" t="s">
        <v>372</v>
      </c>
      <c r="D64" s="12" t="s">
        <v>264</v>
      </c>
      <c r="E64" s="12" t="s">
        <v>215</v>
      </c>
      <c r="F64" s="12"/>
      <c r="G64" s="12" t="s">
        <v>242</v>
      </c>
      <c r="H64" s="12" t="s">
        <v>423</v>
      </c>
      <c r="I64" s="13"/>
      <c r="J64" s="6"/>
      <c r="Q64" s="6"/>
    </row>
    <row r="65" spans="1:17" ht="25.5" x14ac:dyDescent="0.25">
      <c r="A65" s="12">
        <v>64</v>
      </c>
      <c r="B65" s="12" t="s">
        <v>265</v>
      </c>
      <c r="C65" s="12" t="s">
        <v>266</v>
      </c>
      <c r="D65" s="12" t="s">
        <v>264</v>
      </c>
      <c r="E65" s="12" t="s">
        <v>215</v>
      </c>
      <c r="F65" s="12"/>
      <c r="G65" s="12" t="s">
        <v>242</v>
      </c>
      <c r="H65" s="12" t="s">
        <v>334</v>
      </c>
      <c r="I65" s="12" t="s">
        <v>335</v>
      </c>
      <c r="J65" s="6"/>
      <c r="K65" s="6"/>
      <c r="L65" s="6"/>
    </row>
    <row r="66" spans="1:17" ht="38.25" x14ac:dyDescent="0.25">
      <c r="A66" s="12">
        <v>65</v>
      </c>
      <c r="B66" s="12" t="s">
        <v>568</v>
      </c>
      <c r="C66" s="12" t="s">
        <v>273</v>
      </c>
      <c r="D66" s="12" t="s">
        <v>264</v>
      </c>
      <c r="E66" s="12" t="s">
        <v>215</v>
      </c>
      <c r="F66" s="12"/>
      <c r="G66" s="12" t="s">
        <v>242</v>
      </c>
      <c r="H66" s="12" t="s">
        <v>364</v>
      </c>
      <c r="I66" s="12" t="s">
        <v>365</v>
      </c>
      <c r="J66" s="6"/>
      <c r="K66" s="6"/>
      <c r="L66" s="6"/>
    </row>
    <row r="67" spans="1:17" ht="51" x14ac:dyDescent="0.25">
      <c r="A67" s="12">
        <v>66</v>
      </c>
      <c r="B67" s="12" t="s">
        <v>483</v>
      </c>
      <c r="C67" s="12" t="s">
        <v>274</v>
      </c>
      <c r="D67" s="12" t="s">
        <v>264</v>
      </c>
      <c r="E67" s="12" t="s">
        <v>215</v>
      </c>
      <c r="F67" s="12"/>
      <c r="G67" s="12" t="s">
        <v>242</v>
      </c>
      <c r="H67" s="12" t="s">
        <v>364</v>
      </c>
      <c r="I67" s="12" t="s">
        <v>365</v>
      </c>
      <c r="J67" s="6"/>
    </row>
    <row r="68" spans="1:17" ht="38.25" x14ac:dyDescent="0.25">
      <c r="A68" s="12">
        <v>67</v>
      </c>
      <c r="B68" s="12" t="s">
        <v>275</v>
      </c>
      <c r="C68" s="12" t="s">
        <v>276</v>
      </c>
      <c r="D68" s="12" t="s">
        <v>264</v>
      </c>
      <c r="E68" s="12" t="s">
        <v>215</v>
      </c>
      <c r="F68" s="12"/>
      <c r="G68" s="12" t="s">
        <v>242</v>
      </c>
      <c r="H68" s="12"/>
      <c r="I68" s="13"/>
      <c r="J68" s="6"/>
    </row>
    <row r="69" spans="1:17" ht="38.25" x14ac:dyDescent="0.25">
      <c r="A69" s="12">
        <v>68</v>
      </c>
      <c r="B69" s="12" t="s">
        <v>486</v>
      </c>
      <c r="C69" s="12" t="s">
        <v>280</v>
      </c>
      <c r="D69" s="12" t="s">
        <v>264</v>
      </c>
      <c r="E69" s="12" t="s">
        <v>215</v>
      </c>
      <c r="F69" s="12"/>
      <c r="G69" s="12" t="s">
        <v>242</v>
      </c>
      <c r="H69" s="12" t="s">
        <v>423</v>
      </c>
      <c r="I69" s="13"/>
      <c r="J69" s="6"/>
    </row>
    <row r="70" spans="1:17" ht="51" x14ac:dyDescent="0.25">
      <c r="A70" s="12">
        <v>69</v>
      </c>
      <c r="B70" s="12" t="s">
        <v>267</v>
      </c>
      <c r="C70" s="12" t="s">
        <v>268</v>
      </c>
      <c r="D70" s="12" t="s">
        <v>234</v>
      </c>
      <c r="E70" s="12" t="s">
        <v>215</v>
      </c>
      <c r="F70" s="12"/>
      <c r="G70" s="12" t="s">
        <v>242</v>
      </c>
      <c r="H70" s="12" t="s">
        <v>414</v>
      </c>
      <c r="I70" s="12" t="s">
        <v>415</v>
      </c>
      <c r="J70" s="6"/>
      <c r="Q70" s="6"/>
    </row>
    <row r="71" spans="1:17" ht="63.75" x14ac:dyDescent="0.25">
      <c r="A71" s="12">
        <v>70</v>
      </c>
      <c r="B71" s="12" t="s">
        <v>569</v>
      </c>
      <c r="C71" s="12" t="s">
        <v>272</v>
      </c>
      <c r="D71" s="12" t="s">
        <v>229</v>
      </c>
      <c r="E71" s="12" t="s">
        <v>215</v>
      </c>
      <c r="F71" s="12"/>
      <c r="G71" s="12" t="s">
        <v>242</v>
      </c>
      <c r="H71" s="12" t="s">
        <v>422</v>
      </c>
      <c r="I71" s="13"/>
      <c r="J71" s="6"/>
      <c r="Q71" s="6"/>
    </row>
    <row r="72" spans="1:17" ht="25.5" x14ac:dyDescent="0.25">
      <c r="A72" s="12">
        <v>71</v>
      </c>
      <c r="B72" s="12" t="s">
        <v>570</v>
      </c>
      <c r="C72" s="13"/>
      <c r="D72" s="12" t="s">
        <v>229</v>
      </c>
      <c r="E72" s="12" t="s">
        <v>215</v>
      </c>
      <c r="F72" s="12"/>
      <c r="G72" s="12" t="s">
        <v>242</v>
      </c>
      <c r="H72" s="12" t="s">
        <v>359</v>
      </c>
      <c r="I72" s="12" t="s">
        <v>360</v>
      </c>
      <c r="J72" s="6"/>
      <c r="Q72" s="6"/>
    </row>
    <row r="73" spans="1:17" ht="25.5" x14ac:dyDescent="0.25">
      <c r="A73" s="12">
        <v>72</v>
      </c>
      <c r="B73" s="12" t="s">
        <v>491</v>
      </c>
      <c r="C73" s="12" t="s">
        <v>286</v>
      </c>
      <c r="D73" s="12" t="s">
        <v>229</v>
      </c>
      <c r="E73" s="12" t="s">
        <v>215</v>
      </c>
      <c r="F73" s="12"/>
      <c r="G73" s="12" t="s">
        <v>242</v>
      </c>
      <c r="H73" s="12" t="s">
        <v>424</v>
      </c>
      <c r="I73" s="12" t="s">
        <v>425</v>
      </c>
      <c r="J73" s="6"/>
      <c r="Q73" s="6"/>
    </row>
    <row r="74" spans="1:17" ht="25.5" x14ac:dyDescent="0.25">
      <c r="A74" s="12">
        <v>73</v>
      </c>
      <c r="B74" s="12" t="s">
        <v>278</v>
      </c>
      <c r="C74" s="12" t="s">
        <v>279</v>
      </c>
      <c r="D74" s="12" t="s">
        <v>229</v>
      </c>
      <c r="E74" s="12" t="s">
        <v>215</v>
      </c>
      <c r="F74" s="12"/>
      <c r="G74" s="12" t="s">
        <v>242</v>
      </c>
      <c r="H74" s="12" t="s">
        <v>423</v>
      </c>
      <c r="I74" s="13"/>
      <c r="J74" s="6"/>
      <c r="Q74" s="6"/>
    </row>
    <row r="75" spans="1:17" ht="25.5" x14ac:dyDescent="0.25">
      <c r="A75" s="12">
        <v>74</v>
      </c>
      <c r="B75" s="12" t="s">
        <v>270</v>
      </c>
      <c r="C75" s="12" t="s">
        <v>271</v>
      </c>
      <c r="D75" s="12" t="s">
        <v>229</v>
      </c>
      <c r="E75" s="12" t="s">
        <v>215</v>
      </c>
      <c r="F75" s="12"/>
      <c r="G75" s="12" t="s">
        <v>242</v>
      </c>
      <c r="H75" s="12" t="s">
        <v>420</v>
      </c>
      <c r="I75" s="12" t="s">
        <v>421</v>
      </c>
      <c r="J75" s="6"/>
    </row>
    <row r="76" spans="1:17" ht="38.25" x14ac:dyDescent="0.25">
      <c r="A76" s="12">
        <v>75</v>
      </c>
      <c r="B76" s="12" t="s">
        <v>571</v>
      </c>
      <c r="C76" s="12" t="s">
        <v>256</v>
      </c>
      <c r="D76" s="12" t="s">
        <v>229</v>
      </c>
      <c r="E76" s="12" t="s">
        <v>215</v>
      </c>
      <c r="F76" s="12"/>
      <c r="G76" s="12" t="s">
        <v>242</v>
      </c>
      <c r="H76" s="12" t="s">
        <v>411</v>
      </c>
      <c r="I76" s="12" t="s">
        <v>412</v>
      </c>
      <c r="J76" s="6"/>
      <c r="K76" s="6"/>
      <c r="L76" s="6"/>
    </row>
    <row r="77" spans="1:17" ht="102" x14ac:dyDescent="0.25">
      <c r="A77" s="12">
        <v>76</v>
      </c>
      <c r="B77" s="12" t="s">
        <v>492</v>
      </c>
      <c r="C77" s="12" t="s">
        <v>287</v>
      </c>
      <c r="D77" s="12" t="s">
        <v>229</v>
      </c>
      <c r="E77" s="12" t="s">
        <v>215</v>
      </c>
      <c r="F77" s="12"/>
      <c r="G77" s="12" t="s">
        <v>242</v>
      </c>
      <c r="H77" s="12" t="s">
        <v>426</v>
      </c>
      <c r="I77" s="12" t="s">
        <v>360</v>
      </c>
      <c r="J77" s="6"/>
    </row>
    <row r="78" spans="1:17" ht="38.25" x14ac:dyDescent="0.25">
      <c r="A78" s="12">
        <v>77</v>
      </c>
      <c r="B78" s="12" t="s">
        <v>572</v>
      </c>
      <c r="C78" s="12" t="s">
        <v>257</v>
      </c>
      <c r="D78" s="12" t="s">
        <v>229</v>
      </c>
      <c r="E78" s="12" t="s">
        <v>215</v>
      </c>
      <c r="F78" s="12"/>
      <c r="G78" s="12" t="s">
        <v>242</v>
      </c>
      <c r="H78" s="12" t="s">
        <v>413</v>
      </c>
      <c r="I78" s="12" t="s">
        <v>335</v>
      </c>
      <c r="J78" s="6"/>
    </row>
    <row r="79" spans="1:17" ht="38.25" x14ac:dyDescent="0.25">
      <c r="A79" s="12">
        <v>78</v>
      </c>
      <c r="B79" s="12" t="s">
        <v>482</v>
      </c>
      <c r="C79" s="12" t="s">
        <v>269</v>
      </c>
      <c r="D79" s="12" t="s">
        <v>229</v>
      </c>
      <c r="E79" s="12" t="s">
        <v>215</v>
      </c>
      <c r="F79" s="12"/>
      <c r="G79" s="12" t="s">
        <v>242</v>
      </c>
      <c r="H79" s="12" t="s">
        <v>418</v>
      </c>
      <c r="I79" s="12" t="s">
        <v>419</v>
      </c>
      <c r="J79" s="6"/>
    </row>
    <row r="80" spans="1:17" ht="25.5" x14ac:dyDescent="0.25">
      <c r="A80" s="12">
        <v>79</v>
      </c>
      <c r="B80" s="12" t="s">
        <v>488</v>
      </c>
      <c r="C80" s="12" t="s">
        <v>282</v>
      </c>
      <c r="D80" s="12" t="s">
        <v>227</v>
      </c>
      <c r="E80" s="12" t="s">
        <v>215</v>
      </c>
      <c r="F80" s="12"/>
      <c r="G80" s="12" t="s">
        <v>242</v>
      </c>
      <c r="H80" s="12" t="s">
        <v>355</v>
      </c>
      <c r="I80" s="12" t="s">
        <v>356</v>
      </c>
      <c r="J80" s="6"/>
      <c r="Q80" s="6"/>
    </row>
    <row r="81" spans="1:17" ht="51" x14ac:dyDescent="0.25">
      <c r="A81" s="12">
        <v>80</v>
      </c>
      <c r="B81" s="12" t="s">
        <v>487</v>
      </c>
      <c r="C81" s="12" t="s">
        <v>281</v>
      </c>
      <c r="D81" s="12" t="s">
        <v>227</v>
      </c>
      <c r="E81" s="12" t="s">
        <v>215</v>
      </c>
      <c r="F81" s="12"/>
      <c r="G81" s="12" t="s">
        <v>242</v>
      </c>
      <c r="H81" s="12" t="s">
        <v>355</v>
      </c>
      <c r="I81" s="12" t="s">
        <v>356</v>
      </c>
      <c r="J81" s="6"/>
      <c r="Q81" s="6"/>
    </row>
    <row r="82" spans="1:17" ht="51" x14ac:dyDescent="0.25">
      <c r="A82" s="12">
        <v>81</v>
      </c>
      <c r="B82" s="12" t="s">
        <v>489</v>
      </c>
      <c r="C82" s="12" t="s">
        <v>283</v>
      </c>
      <c r="D82" s="12" t="s">
        <v>227</v>
      </c>
      <c r="E82" s="12" t="s">
        <v>215</v>
      </c>
      <c r="F82" s="12"/>
      <c r="G82" s="12" t="s">
        <v>242</v>
      </c>
      <c r="H82" s="12" t="s">
        <v>355</v>
      </c>
      <c r="I82" s="12" t="s">
        <v>356</v>
      </c>
      <c r="J82" s="6"/>
    </row>
    <row r="83" spans="1:17" ht="25.5" x14ac:dyDescent="0.25">
      <c r="A83" s="12">
        <v>82</v>
      </c>
      <c r="B83" s="12" t="s">
        <v>490</v>
      </c>
      <c r="C83" s="12" t="s">
        <v>285</v>
      </c>
      <c r="D83" s="12" t="s">
        <v>227</v>
      </c>
      <c r="E83" s="12" t="s">
        <v>215</v>
      </c>
      <c r="F83" s="12"/>
      <c r="G83" s="12" t="s">
        <v>242</v>
      </c>
      <c r="H83" s="12" t="s">
        <v>355</v>
      </c>
      <c r="I83" s="12" t="s">
        <v>356</v>
      </c>
      <c r="J83" s="6"/>
    </row>
    <row r="84" spans="1:17" ht="25.5" x14ac:dyDescent="0.25">
      <c r="A84" s="12">
        <v>83</v>
      </c>
      <c r="B84" s="12" t="s">
        <v>573</v>
      </c>
      <c r="C84" s="12" t="s">
        <v>284</v>
      </c>
      <c r="D84" s="12" t="s">
        <v>227</v>
      </c>
      <c r="E84" s="12" t="s">
        <v>215</v>
      </c>
      <c r="F84" s="12"/>
      <c r="G84" s="12" t="s">
        <v>242</v>
      </c>
      <c r="H84" s="12" t="s">
        <v>355</v>
      </c>
      <c r="I84" s="12" t="s">
        <v>356</v>
      </c>
      <c r="J84" s="6"/>
    </row>
    <row r="85" spans="1:17" ht="127.5" x14ac:dyDescent="0.25">
      <c r="A85" s="12">
        <v>84</v>
      </c>
      <c r="B85" s="12" t="s">
        <v>384</v>
      </c>
      <c r="C85" s="12" t="s">
        <v>599</v>
      </c>
      <c r="D85" s="12" t="s">
        <v>598</v>
      </c>
      <c r="E85" s="12" t="s">
        <v>215</v>
      </c>
      <c r="F85" s="12"/>
      <c r="G85" s="12" t="s">
        <v>447</v>
      </c>
      <c r="H85" s="12" t="s">
        <v>596</v>
      </c>
      <c r="I85" s="16" t="s">
        <v>597</v>
      </c>
    </row>
    <row r="86" spans="1:17" ht="25.5" x14ac:dyDescent="0.25">
      <c r="A86" s="12">
        <v>85</v>
      </c>
      <c r="B86" s="12" t="s">
        <v>321</v>
      </c>
      <c r="C86" s="12" t="s">
        <v>322</v>
      </c>
      <c r="D86" s="12" t="s">
        <v>600</v>
      </c>
      <c r="E86" s="12" t="s">
        <v>215</v>
      </c>
      <c r="F86" s="12"/>
      <c r="G86" s="12" t="s">
        <v>238</v>
      </c>
      <c r="H86" s="12" t="s">
        <v>361</v>
      </c>
      <c r="I86" s="12" t="s">
        <v>362</v>
      </c>
    </row>
    <row r="87" spans="1:17" ht="25.5" x14ac:dyDescent="0.25">
      <c r="A87" s="12">
        <v>86</v>
      </c>
      <c r="B87" s="12" t="s">
        <v>292</v>
      </c>
      <c r="C87" s="12" t="s">
        <v>293</v>
      </c>
      <c r="D87" s="12" t="s">
        <v>600</v>
      </c>
      <c r="E87" s="12" t="s">
        <v>215</v>
      </c>
      <c r="F87" s="12"/>
      <c r="G87" s="12" t="s">
        <v>238</v>
      </c>
      <c r="H87" s="12" t="s">
        <v>428</v>
      </c>
      <c r="I87" s="12" t="s">
        <v>429</v>
      </c>
      <c r="J87" s="6"/>
      <c r="K87" s="6"/>
      <c r="L87" s="6"/>
    </row>
    <row r="88" spans="1:17" ht="76.5" x14ac:dyDescent="0.25">
      <c r="A88" s="12">
        <v>87</v>
      </c>
      <c r="B88" s="12" t="s">
        <v>574</v>
      </c>
      <c r="C88" s="13"/>
      <c r="D88" s="12" t="s">
        <v>600</v>
      </c>
      <c r="E88" s="12" t="s">
        <v>215</v>
      </c>
      <c r="F88" s="12" t="s">
        <v>391</v>
      </c>
      <c r="G88" s="12" t="s">
        <v>333</v>
      </c>
      <c r="H88" s="12" t="s">
        <v>463</v>
      </c>
      <c r="I88" s="12" t="s">
        <v>464</v>
      </c>
      <c r="J88" s="6"/>
      <c r="K88" s="6"/>
      <c r="L88" s="6"/>
    </row>
    <row r="89" spans="1:17" ht="38.25" x14ac:dyDescent="0.25">
      <c r="A89" s="12">
        <v>88</v>
      </c>
      <c r="B89" s="12" t="s">
        <v>296</v>
      </c>
      <c r="C89" s="12" t="s">
        <v>297</v>
      </c>
      <c r="D89" s="12" t="s">
        <v>600</v>
      </c>
      <c r="E89" s="12" t="s">
        <v>215</v>
      </c>
      <c r="F89" s="12"/>
      <c r="G89" s="12" t="s">
        <v>238</v>
      </c>
      <c r="H89" s="12" t="s">
        <v>430</v>
      </c>
      <c r="I89" s="12" t="s">
        <v>431</v>
      </c>
      <c r="J89" s="6"/>
    </row>
    <row r="90" spans="1:17" ht="25.5" x14ac:dyDescent="0.25">
      <c r="A90" s="12">
        <v>89</v>
      </c>
      <c r="B90" s="12" t="s">
        <v>575</v>
      </c>
      <c r="C90" s="13"/>
      <c r="D90" s="12" t="s">
        <v>600</v>
      </c>
      <c r="E90" s="13"/>
      <c r="F90" s="13"/>
      <c r="G90" s="13"/>
      <c r="H90" s="13"/>
      <c r="I90" s="13"/>
      <c r="J90" s="6"/>
    </row>
    <row r="91" spans="1:17" ht="25.5" x14ac:dyDescent="0.25">
      <c r="A91" s="12">
        <v>90</v>
      </c>
      <c r="B91" s="12" t="s">
        <v>385</v>
      </c>
      <c r="C91" s="13"/>
      <c r="D91" s="12" t="s">
        <v>600</v>
      </c>
      <c r="E91" s="12" t="s">
        <v>215</v>
      </c>
      <c r="F91" s="12"/>
      <c r="G91" s="12" t="s">
        <v>238</v>
      </c>
      <c r="H91" s="12" t="s">
        <v>428</v>
      </c>
      <c r="I91" s="12" t="s">
        <v>429</v>
      </c>
      <c r="J91" s="6"/>
    </row>
    <row r="92" spans="1:17" ht="25.5" x14ac:dyDescent="0.25">
      <c r="A92" s="12">
        <v>91</v>
      </c>
      <c r="B92" s="12" t="s">
        <v>576</v>
      </c>
      <c r="C92" s="13"/>
      <c r="D92" s="12" t="s">
        <v>600</v>
      </c>
      <c r="E92" s="12" t="s">
        <v>215</v>
      </c>
      <c r="F92" s="12"/>
      <c r="G92" s="12" t="s">
        <v>238</v>
      </c>
      <c r="H92" s="12" t="s">
        <v>245</v>
      </c>
      <c r="I92" s="12" t="s">
        <v>345</v>
      </c>
      <c r="J92" s="6"/>
      <c r="K92" s="6"/>
      <c r="L92" s="6"/>
    </row>
    <row r="93" spans="1:17" ht="25.5" x14ac:dyDescent="0.25">
      <c r="A93" s="12">
        <v>92</v>
      </c>
      <c r="B93" s="12" t="s">
        <v>386</v>
      </c>
      <c r="C93" s="13"/>
      <c r="D93" s="12" t="s">
        <v>600</v>
      </c>
      <c r="E93" s="12" t="s">
        <v>215</v>
      </c>
      <c r="F93" s="12"/>
      <c r="G93" s="12" t="s">
        <v>242</v>
      </c>
      <c r="H93" s="12" t="s">
        <v>346</v>
      </c>
      <c r="I93" s="12" t="s">
        <v>347</v>
      </c>
      <c r="J93" s="6"/>
      <c r="K93" s="6"/>
      <c r="L93" s="6"/>
      <c r="M93" s="6"/>
      <c r="N93" s="6"/>
      <c r="O93" s="6"/>
      <c r="P93" s="6"/>
      <c r="Q93" s="6"/>
    </row>
    <row r="94" spans="1:17" ht="63.75" x14ac:dyDescent="0.25">
      <c r="A94" s="12">
        <v>93</v>
      </c>
      <c r="B94" s="12" t="s">
        <v>475</v>
      </c>
      <c r="C94" s="13"/>
      <c r="D94" s="12" t="s">
        <v>382</v>
      </c>
      <c r="E94" s="12" t="s">
        <v>215</v>
      </c>
      <c r="F94" s="12" t="s">
        <v>393</v>
      </c>
      <c r="G94" s="12" t="s">
        <v>238</v>
      </c>
      <c r="H94" s="12" t="s">
        <v>401</v>
      </c>
      <c r="I94" s="12" t="s">
        <v>402</v>
      </c>
      <c r="J94" s="6"/>
      <c r="K94" s="6"/>
      <c r="L94" s="6"/>
    </row>
    <row r="95" spans="1:17" ht="25.5" x14ac:dyDescent="0.25">
      <c r="A95" s="12">
        <v>94</v>
      </c>
      <c r="B95" s="12" t="s">
        <v>250</v>
      </c>
      <c r="C95" s="12" t="s">
        <v>251</v>
      </c>
      <c r="D95" s="12" t="s">
        <v>382</v>
      </c>
      <c r="E95" s="12" t="s">
        <v>215</v>
      </c>
      <c r="F95" s="12"/>
      <c r="G95" s="12" t="s">
        <v>238</v>
      </c>
      <c r="H95" s="12" t="s">
        <v>401</v>
      </c>
      <c r="I95" s="12" t="s">
        <v>402</v>
      </c>
      <c r="J95" s="6"/>
      <c r="K95" s="6"/>
      <c r="L95" s="6"/>
    </row>
    <row r="96" spans="1:17" ht="25.5" x14ac:dyDescent="0.25">
      <c r="A96" s="12">
        <v>95</v>
      </c>
      <c r="B96" s="12" t="s">
        <v>470</v>
      </c>
      <c r="C96" s="13"/>
      <c r="D96" s="12" t="s">
        <v>382</v>
      </c>
      <c r="E96" s="12" t="s">
        <v>215</v>
      </c>
      <c r="F96" s="12"/>
      <c r="G96" s="12" t="s">
        <v>238</v>
      </c>
      <c r="H96" s="12" t="s">
        <v>401</v>
      </c>
      <c r="I96" s="12" t="s">
        <v>402</v>
      </c>
    </row>
    <row r="97" spans="1:17" ht="25.5" x14ac:dyDescent="0.25">
      <c r="A97" s="12">
        <v>96</v>
      </c>
      <c r="B97" s="12" t="s">
        <v>480</v>
      </c>
      <c r="C97" s="12" t="s">
        <v>249</v>
      </c>
      <c r="D97" s="12" t="s">
        <v>382</v>
      </c>
      <c r="E97" s="12" t="s">
        <v>215</v>
      </c>
      <c r="F97" s="12"/>
      <c r="G97" s="12" t="s">
        <v>238</v>
      </c>
      <c r="H97" s="12" t="s">
        <v>399</v>
      </c>
      <c r="I97" s="12" t="s">
        <v>400</v>
      </c>
      <c r="K97" s="6"/>
      <c r="L97" s="6"/>
      <c r="M97" s="6"/>
      <c r="N97" s="6"/>
      <c r="O97" s="6"/>
      <c r="P97" s="6"/>
      <c r="Q97" s="6"/>
    </row>
    <row r="98" spans="1:17" ht="25.5" x14ac:dyDescent="0.25">
      <c r="A98" s="12">
        <v>97</v>
      </c>
      <c r="B98" s="12" t="s">
        <v>577</v>
      </c>
      <c r="C98" s="13"/>
      <c r="D98" s="12" t="s">
        <v>598</v>
      </c>
      <c r="E98" s="12" t="s">
        <v>215</v>
      </c>
      <c r="F98" s="13"/>
      <c r="G98" s="12" t="s">
        <v>446</v>
      </c>
      <c r="H98" s="12" t="s">
        <v>453</v>
      </c>
      <c r="I98" s="15" t="s">
        <v>366</v>
      </c>
    </row>
    <row r="99" spans="1:17" x14ac:dyDescent="0.25">
      <c r="J99" s="6"/>
      <c r="K99" s="6"/>
      <c r="L99" s="6"/>
    </row>
    <row r="100" spans="1:17" x14ac:dyDescent="0.25">
      <c r="J100" s="6"/>
      <c r="K100" s="6"/>
      <c r="L100" s="6"/>
    </row>
    <row r="101" spans="1:17" x14ac:dyDescent="0.25">
      <c r="J101" s="6"/>
    </row>
    <row r="102" spans="1:17" x14ac:dyDescent="0.25">
      <c r="J102" s="6"/>
    </row>
  </sheetData>
  <autoFilter ref="A1:L107" xr:uid="{CEDA96D4-8308-44A9-85BD-732493ABB295}"/>
  <dataValidations count="1">
    <dataValidation type="list" allowBlank="1" showInputMessage="1" showErrorMessage="1" sqref="L32" xr:uid="{5CBF059D-FB95-420D-847E-7C9797CE96D3}">
      <formula1>"Ukendt, Afventer behandling, Afvist, Fuldt ud godkendt, Delvist godkendt"</formula1>
    </dataValidation>
  </dataValidations>
  <hyperlinks>
    <hyperlink ref="I48" r:id="rId1" xr:uid="{B1E04EE5-FA34-40D6-BCBB-826D838CF4EE}"/>
    <hyperlink ref="I11" r:id="rId2" xr:uid="{C1D620BE-6419-43DD-BDFF-DE5913C0C5B3}"/>
    <hyperlink ref="I16" r:id="rId3" xr:uid="{2E73E715-4FD1-4DB9-9B88-E382F2F88957}"/>
    <hyperlink ref="I97" r:id="rId4" xr:uid="{3BE53BAA-FDE4-45A7-B9D0-85703097962A}"/>
    <hyperlink ref="I95" r:id="rId5" xr:uid="{6532B4FD-EF9C-4329-B975-1A5B4BE4750D}"/>
    <hyperlink ref="I9" r:id="rId6" xr:uid="{132FD4F9-A25C-4CD3-B01A-9D6DED090101}"/>
    <hyperlink ref="I8" r:id="rId7" xr:uid="{0AABC00F-0D86-4628-996C-7E31127D5E4C}"/>
    <hyperlink ref="I10" r:id="rId8" xr:uid="{880011B0-DF4B-43DB-A42A-45FE23868E78}"/>
    <hyperlink ref="I14" r:id="rId9" xr:uid="{7301033D-A76B-40A5-B02E-9D9177346C19}"/>
    <hyperlink ref="I76" r:id="rId10" display="sahm@kl.dk" xr:uid="{BF3C9E4F-A5D8-4496-9B22-F80083739F7E}"/>
    <hyperlink ref="I78" r:id="rId11" xr:uid="{4FC66AE6-2156-4D1D-B43B-8021402830D5}"/>
    <hyperlink ref="I19" r:id="rId12" xr:uid="{0DEB144F-4787-48A5-9BE5-DAF432676F0B}"/>
    <hyperlink ref="I20" r:id="rId13" xr:uid="{83F5EB7F-B712-449D-BD4D-52429483F02C}"/>
    <hyperlink ref="I22" r:id="rId14" xr:uid="{9641C84E-ADBF-46F2-9165-B9E0B0515916}"/>
    <hyperlink ref="I21" r:id="rId15" xr:uid="{78861415-5940-4AC1-B2E0-832C4EFDB780}"/>
    <hyperlink ref="I17" r:id="rId16" xr:uid="{D3ECF442-1297-4CD4-9981-96E777DB0FC8}"/>
    <hyperlink ref="I65" r:id="rId17" xr:uid="{2A409EC2-F14B-4F9C-B406-020F86CA3045}"/>
    <hyperlink ref="I79" r:id="rId18" xr:uid="{43931D42-42E2-403A-9B9F-0203F93D691D}"/>
    <hyperlink ref="I75" r:id="rId19" xr:uid="{B2E1C421-DD30-4681-9379-472E2F615F26}"/>
    <hyperlink ref="I66" r:id="rId20" xr:uid="{2F6F911E-1016-483B-AAA1-0EF065A374BA}"/>
    <hyperlink ref="I67" r:id="rId21" xr:uid="{4EA9D0D5-E8D9-4888-986F-5B2951EBCAE9}"/>
    <hyperlink ref="I81" r:id="rId22" xr:uid="{1403EDA1-93CA-480D-8FF5-793B109783B7}"/>
    <hyperlink ref="I80" r:id="rId23" xr:uid="{37B609CA-DDB4-43CA-B459-7F462EA55D89}"/>
    <hyperlink ref="I82" r:id="rId24" xr:uid="{A07107D7-E09C-48E0-97C2-3A96496A3DC6}"/>
    <hyperlink ref="I84" r:id="rId25" xr:uid="{F1FA352A-6609-4E82-81F8-40ACBD2013B5}"/>
    <hyperlink ref="I83" r:id="rId26" xr:uid="{4D717441-48BF-4C29-A414-43DC8E58E804}"/>
    <hyperlink ref="I73" r:id="rId27" xr:uid="{AE03939E-8933-4400-B83C-9E1C7368D8DF}"/>
    <hyperlink ref="I77" r:id="rId28" xr:uid="{CCC25520-9802-49B0-AC9F-549D3AB7B90A}"/>
    <hyperlink ref="I47" r:id="rId29" xr:uid="{084A56C4-91D4-4640-AD65-98839A0F0A1F}"/>
    <hyperlink ref="I87" r:id="rId30" xr:uid="{1D0974C8-859C-4466-AE8D-32DD13300088}"/>
    <hyperlink ref="I45" r:id="rId31" xr:uid="{9FE6BD06-5064-4217-A486-CF3B07B7DEE5}"/>
    <hyperlink ref="I89" r:id="rId32" xr:uid="{DD7F123A-24CB-4F08-BC3C-BBE7119540FD}"/>
    <hyperlink ref="I13" r:id="rId33" xr:uid="{C174EBEB-CC38-4D3E-8911-1893A0C9B44F}"/>
    <hyperlink ref="I12" r:id="rId34" xr:uid="{F02A26C7-F29E-475E-83D1-930D30AB7E31}"/>
    <hyperlink ref="I44" r:id="rId35" xr:uid="{7148D1CC-B67D-4ABB-8E35-18ABD5BF7755}"/>
    <hyperlink ref="I28" r:id="rId36" xr:uid="{2CC7CD4F-7A27-4C18-9374-01A29DAB8FBD}"/>
    <hyperlink ref="I26" r:id="rId37" display="ashe@kl.dk" xr:uid="{6044895B-B67C-47CD-813C-51BA8A04C612}"/>
    <hyperlink ref="I31" r:id="rId38" xr:uid="{11BBC7F4-CB2A-4A4A-8A5E-3C4FCF9916D8}"/>
    <hyperlink ref="I30" r:id="rId39" xr:uid="{AD5ED18E-6DF8-4FEB-AF3D-2286840B0826}"/>
    <hyperlink ref="I25" r:id="rId40" xr:uid="{F9E4B286-02E1-4E8C-9292-5394F7050C00}"/>
    <hyperlink ref="I23" r:id="rId41" xr:uid="{7D33692E-5186-49A3-8054-7AEED16CA848}"/>
    <hyperlink ref="I34" r:id="rId42" xr:uid="{AF003DD9-FE2A-4804-8888-F2F821915D8B}"/>
    <hyperlink ref="I29" r:id="rId43" xr:uid="{E82416F7-714C-48B3-9BB0-7A2CC05E55A8}"/>
    <hyperlink ref="I36" r:id="rId44" xr:uid="{FAD5A4CE-FED2-4109-910F-AADACC87E5FC}"/>
    <hyperlink ref="I27" r:id="rId45" xr:uid="{7EDD731D-8769-4F8B-9D7C-F2B9F456734C}"/>
    <hyperlink ref="I24" r:id="rId46" xr:uid="{E9EF7277-9768-44DF-80A0-7B32DAFC4168}"/>
    <hyperlink ref="I32" r:id="rId47" xr:uid="{1C22A935-5CD8-4A2B-8371-AF9258028F80}"/>
    <hyperlink ref="I37" r:id="rId48" xr:uid="{95FBAD8E-D696-4DF4-B179-584473779F29}"/>
    <hyperlink ref="I40" r:id="rId49" xr:uid="{D78DD61D-84C7-4228-B5BC-17528B31D420}"/>
    <hyperlink ref="I6" r:id="rId50" xr:uid="{B6550935-28AE-4095-BB3B-159E4FA03B1A}"/>
    <hyperlink ref="I86" r:id="rId51" xr:uid="{AD309228-4ABF-4C85-858F-207F922E5D06}"/>
    <hyperlink ref="I46" r:id="rId52" xr:uid="{061ED5C5-A87D-4561-8A8C-29E4F120FB32}"/>
    <hyperlink ref="I7" r:id="rId53" xr:uid="{F03A2E3E-CEDD-4453-A3F7-70C82AA933D8}"/>
    <hyperlink ref="I4" r:id="rId54" xr:uid="{F442C5B0-A848-480A-8185-9058FBD6D712}"/>
    <hyperlink ref="I5" r:id="rId55" xr:uid="{B1DD8870-CBAD-4F89-AE3B-AD1D7781F2DE}"/>
    <hyperlink ref="I15" r:id="rId56" xr:uid="{858774C0-6B5B-4AFD-95E7-5A74C76D682F}"/>
    <hyperlink ref="I85" r:id="rId57" xr:uid="{5259F81D-9F02-48F4-95B5-68804296775D}"/>
    <hyperlink ref="I72" r:id="rId58" xr:uid="{D5D81562-25A6-4F4B-B3E2-496D7E3FEB51}"/>
    <hyperlink ref="I96" r:id="rId59" xr:uid="{8616B0E6-26CC-464A-B8E9-250A094F234A}"/>
    <hyperlink ref="I60" r:id="rId60" xr:uid="{09C9B023-AA33-42C4-BCA2-2A54228FAC57}"/>
    <hyperlink ref="I43" r:id="rId61" xr:uid="{5397DFA0-880C-4E90-8723-F21D453F6A34}"/>
    <hyperlink ref="I35" r:id="rId62" xr:uid="{68C0FAC5-479A-443E-AE74-63DA72B0F2C7}"/>
    <hyperlink ref="I50" r:id="rId63" xr:uid="{D6B69253-EA62-486A-817E-D7B5F44476A8}"/>
    <hyperlink ref="I38" r:id="rId64" xr:uid="{59228101-70A9-426E-87AB-EBF970CD3AA1}"/>
    <hyperlink ref="I39" r:id="rId65" xr:uid="{99198413-6C76-4A8C-A14A-ED61DB558DDC}"/>
    <hyperlink ref="I49" r:id="rId66" xr:uid="{0904A3F6-0983-4891-B46B-5532C6A9CBA0}"/>
    <hyperlink ref="I88" r:id="rId67" xr:uid="{9B7DD881-DBA8-4736-99E7-599181088DA5}"/>
    <hyperlink ref="I55" r:id="rId68" display="tle@kl.dk" xr:uid="{5085DFA1-2DAC-4E38-B14F-DBFFA76BCF0A}"/>
    <hyperlink ref="I92" r:id="rId69" xr:uid="{A9312494-FC81-4CC5-865B-E1E50884ED7D}"/>
    <hyperlink ref="I57" r:id="rId70" xr:uid="{18EDCAB0-A2DD-4571-8FBA-DDCF3DFC4482}"/>
    <hyperlink ref="I2" r:id="rId71" xr:uid="{494A4067-9231-4394-B2C0-ABB1D5783C78}"/>
    <hyperlink ref="I93" r:id="rId72" xr:uid="{23D6086B-2326-4836-8FA8-731A44C64225}"/>
    <hyperlink ref="I54" r:id="rId73" xr:uid="{8B0FDB9A-7FEF-4BB8-B307-FFC2A3B712D2}"/>
    <hyperlink ref="I61" r:id="rId74" xr:uid="{F75B8B51-AB59-4F64-B101-8A81A22E1659}"/>
    <hyperlink ref="I56" r:id="rId75" xr:uid="{1561D120-21A8-49AD-9E27-B2EE4884CB83}"/>
    <hyperlink ref="I91" r:id="rId76" xr:uid="{94EF8A39-0EBF-43FB-9E04-9929D5272A73}"/>
    <hyperlink ref="I53" r:id="rId77" xr:uid="{C128EAF7-891B-4BDB-9C0B-EC732E1610E7}"/>
    <hyperlink ref="I94" r:id="rId78" xr:uid="{A0679303-2BF2-482F-A052-0BF22E8976FB}"/>
    <hyperlink ref="H59" r:id="rId79" xr:uid="{0DB79478-F153-44E7-B7AD-EB07C094EA36}"/>
    <hyperlink ref="I41" r:id="rId80" xr:uid="{30ECB2F1-2E5D-4860-981C-B2CC6F469819}"/>
    <hyperlink ref="I51" r:id="rId81" xr:uid="{6BBA01A6-A86D-4B6B-8B6C-8D58E3968127}"/>
    <hyperlink ref="I52" r:id="rId82" xr:uid="{FB58A06F-96D2-405A-87DA-1D2A0E64FC12}"/>
    <hyperlink ref="I98" r:id="rId83" xr:uid="{992B4BF4-313A-4140-A440-189702F9847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6B7F3B7B8490A9408D265AE407A9E99A" ma:contentTypeVersion="0" ma:contentTypeDescription="GetOrganized dokument" ma:contentTypeScope="" ma:versionID="2576cd23b9d6d10c994fe2d851930304">
  <xsd:schema xmlns:xsd="http://www.w3.org/2001/XMLSchema" xmlns:xs="http://www.w3.org/2001/XMLSchema" xmlns:p="http://schemas.microsoft.com/office/2006/metadata/properties" xmlns:ns1="http://schemas.microsoft.com/sharepoint/v3" xmlns:ns2="A3C53900-34EC-4046-BB21-91763184DAD6" targetNamespace="http://schemas.microsoft.com/office/2006/metadata/properties" ma:root="true" ma:fieldsID="6cb8a8831a2f9d90f9876973e5844998" ns1:_="" ns2:_="">
    <xsd:import namespace="http://schemas.microsoft.com/sharepoint/v3"/>
    <xsd:import namespace="A3C53900-34EC-4046-BB21-91763184DAD6"/>
    <xsd:element name="properties">
      <xsd:complexType>
        <xsd:sequence>
          <xsd:element name="documentManagement">
            <xsd:complexType>
              <xsd:all>
                <xsd:element ref="ns2:Dokumenttype"/>
                <xsd:element ref="ns2:DocumentDescription" minOccurs="0"/>
                <xsd:element ref="ns2:CCMAgendaDocumentStatus" minOccurs="0"/>
                <xsd:element ref="ns2:CCMAgendaStatus" minOccurs="0"/>
                <xsd:element ref="ns2:CCMMeetingCaseLink" minOccurs="0"/>
                <xsd:element ref="ns2:AgendaStatusIcon"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SystemID" minOccurs="0"/>
                <xsd:element ref="ns1:WasEncrypted" minOccurs="0"/>
                <xsd:element ref="ns1:WasSigned" minOccurs="0"/>
                <xsd:element ref="ns1:MailHasAttachments" minOccurs="0"/>
                <xsd:element ref="ns2:CCMMeetingCaseId" minOccurs="0"/>
                <xsd:element ref="ns2:CCMMeetingCaseInstanceId" minOccurs="0"/>
                <xsd:element ref="ns2:CCMAgendaItemId" minOccurs="0"/>
                <xsd:element ref="ns1:CCMTemplateID" minOccurs="0"/>
                <xsd:element ref="ns1:CCMVisualId" minOccurs="0"/>
                <xsd:element ref="ns1:CCMConversation" minOccurs="0"/>
                <xsd:element ref="ns1:CCMOriginalDocID" minOccurs="0"/>
                <xsd:element ref="ns1:CCMMetadataExtractionStatus" minOccurs="0"/>
                <xsd:element ref="ns1:CCMPageCount" minOccurs="0"/>
                <xsd:element ref="ns1:CCMCommentCount" minOccurs="0"/>
                <xsd:element ref="ns1:CCMPreviewAnnotationsTasks" minOccurs="0"/>
                <xsd:element ref="ns1:CCMCognitiveType" minOccurs="0"/>
                <xsd:element ref="ns1:CCMOnline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description=""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SystemID" ma:index="23" nillable="true" ma:displayName="CCMSystemID" ma:hidden="true" ma:internalName="CCMSystemID" ma:readOnly="true">
      <xsd:simpleType>
        <xsd:restriction base="dms:Text"/>
      </xsd:simpleType>
    </xsd:element>
    <xsd:element name="WasEncrypted" ma:index="24" nillable="true" ma:displayName="Krypteret" ma:default="False" ma:internalName="WasEncrypted" ma:readOnly="true">
      <xsd:simpleType>
        <xsd:restriction base="dms:Boolean"/>
      </xsd:simpleType>
    </xsd:element>
    <xsd:element name="WasSigned" ma:index="25" nillable="true" ma:displayName="Signeret" ma:default="False" ma:internalName="WasSigned" ma:readOnly="true">
      <xsd:simpleType>
        <xsd:restriction base="dms:Boolean"/>
      </xsd:simpleType>
    </xsd:element>
    <xsd:element name="MailHasAttachments" ma:index="26" nillable="true" ma:displayName="E-mail har vedhæftede filer" ma:default="False" ma:internalName="MailHasAttachments" ma:readOnly="true">
      <xsd:simpleType>
        <xsd:restriction base="dms:Boolean"/>
      </xsd:simpleType>
    </xsd:element>
    <xsd:element name="CCMTemplateID" ma:index="31" nillable="true" ma:displayName="CCMTemplateID" ma:decimals="0" ma:default="0" ma:hidden="true" ma:internalName="CCMTemplateID" ma:readOnly="true">
      <xsd:simpleType>
        <xsd:restriction base="dms:Number"/>
      </xsd:simpleType>
    </xsd:element>
    <xsd:element name="CCMVisualId" ma:index="32" nillable="true" ma:displayName="Sags ID" ma:default="Tildeler" ma:internalName="CCMVisualId" ma:readOnly="true">
      <xsd:simpleType>
        <xsd:restriction base="dms:Text"/>
      </xsd:simpleType>
    </xsd:element>
    <xsd:element name="CCMConversation" ma:index="33" nillable="true" ma:displayName="Samtale" ma:description="" ma:internalName="CCMConversation" ma:readOnly="true">
      <xsd:simpleType>
        <xsd:restriction base="dms:Text"/>
      </xsd:simpleType>
    </xsd:element>
    <xsd:element name="CCMOriginalDocID" ma:index="35" nillable="true" ma:displayName="Originalt Dok ID" ma:description="" ma:internalName="CCMOriginalDocID" ma:readOnly="true">
      <xsd:simpleType>
        <xsd:restriction base="dms:Text"/>
      </xsd:simpleType>
    </xsd:element>
    <xsd:element name="CCMMetadataExtractionStatus" ma:index="37"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38" nillable="true" ma:displayName="Sider" ma:decimals="0" ma:description="" ma:internalName="CCMPageCount" ma:readOnly="true">
      <xsd:simpleType>
        <xsd:restriction base="dms:Number"/>
      </xsd:simpleType>
    </xsd:element>
    <xsd:element name="CCMCommentCount" ma:index="39" nillable="true" ma:displayName="Kommentarer" ma:decimals="0" ma:description="" ma:internalName="CCMCommentCount" ma:readOnly="true">
      <xsd:simpleType>
        <xsd:restriction base="dms:Number"/>
      </xsd:simpleType>
    </xsd:element>
    <xsd:element name="CCMPreviewAnnotationsTasks" ma:index="40" nillable="true" ma:displayName="Opgaver" ma:decimals="0" ma:description="" ma:internalName="CCMPreviewAnnotationsTasks" ma:readOnly="true">
      <xsd:simpleType>
        <xsd:restriction base="dms:Number"/>
      </xsd:simpleType>
    </xsd:element>
    <xsd:element name="CCMCognitiveType" ma:index="41" nillable="true" ma:displayName="CognitiveType" ma:decimals="0" ma:description="" ma:internalName="CCMCognitiveType" ma:readOnly="false">
      <xsd:simpleType>
        <xsd:restriction base="dms:Number"/>
      </xsd:simpleType>
    </xsd:element>
    <xsd:element name="CCMOnlineStatus" ma:index="42" nillable="true" ma:displayName="Online status" ma:description="" ma:format="Dropdown" ma:internalName="CCMOnlineStatus" ma:readOnly="true">
      <xsd:simpleType>
        <xsd:restriction base="dms:Choice">
          <xsd:enumeration value="OneDrive"/>
          <xsd:enumeration value="SharePointOnline"/>
          <xsd:enumeration value="Teams"/>
          <xsd:enumeration value="SharePointOnlineSync"/>
        </xsd:restriction>
      </xsd:simpleType>
    </xsd:element>
  </xsd:schema>
  <xsd:schema xmlns:xsd="http://www.w3.org/2001/XMLSchema" xmlns:xs="http://www.w3.org/2001/XMLSchema" xmlns:dms="http://schemas.microsoft.com/office/2006/documentManagement/types" xmlns:pc="http://schemas.microsoft.com/office/infopath/2007/PartnerControls" targetNamespace="A3C53900-34EC-4046-BB21-91763184DAD6" elementFormDefault="qualified">
    <xsd:import namespace="http://schemas.microsoft.com/office/2006/documentManagement/types"/>
    <xsd:import namespace="http://schemas.microsoft.com/office/infopath/2007/PartnerControls"/>
    <xsd:element name="Dokumenttype" ma:index="2" ma:displayName="Dokumenttype" ma:default="Notat" ma:format="Dropdown" ma:internalName="Dokumenttype">
      <xsd:simpleType>
        <xsd:restriction base="dms:Choice">
          <xsd:enumeration value="Administrativ information"/>
          <xsd:enumeration value="Andet dokument"/>
          <xsd:enumeration value="Brev"/>
          <xsd:enumeration value="Centralt modtaget post"/>
          <xsd:enumeration value="Dagsorden"/>
          <xsd:enumeration value="Fremstilling"/>
          <xsd:enumeration value="Høringssvar"/>
          <xsd:enumeration value="Kontrakt"/>
          <xsd:enumeration value="Notat"/>
          <xsd:enumeration value="Overenskomst"/>
          <xsd:enumeration value="Presseberedskab"/>
          <xsd:enumeration value="Pressemeddelelse"/>
          <xsd:enumeration value="Rapport"/>
          <xsd:enumeration value="Referat"/>
          <xsd:enumeration value="Tale"/>
          <xsd:enumeration value="Temadrøftelse"/>
          <xsd:enumeration value="Projektbeskrivelse"/>
          <xsd:enumeration value="Analysenotat"/>
        </xsd:restriction>
      </xsd:simpleType>
    </xsd:element>
    <xsd:element name="DocumentDescription" ma:index="3" nillable="true" ma:displayName="Beskrivelse" ma:internalName="DocumentDescription">
      <xsd:simpleType>
        <xsd:restriction base="dms:Note">
          <xsd:maxLength value="255"/>
        </xsd:restriction>
      </xsd:simpleType>
    </xsd:element>
    <xsd:element name="CCMAgendaDocumentStatus" ma:index="4" nillable="true" ma:displayName="Status  for manchet" ma:format="Dropdown" ma:internalName="CCMAgendaDocumentStatus">
      <xsd:simpleType>
        <xsd:restriction base="dms:Choice">
          <xsd:enumeration value="Udkast"/>
          <xsd:enumeration value="Under udarbejdelse"/>
          <xsd:enumeration value="Endelig"/>
        </xsd:restriction>
      </xsd:simpleType>
    </xsd:element>
    <xsd:element name="CCMAgendaStatus" ma:index="5"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6"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7" nillable="true" ma:displayName="." ma:internalName="AgendaStatusIcon">
      <xsd:simpleType>
        <xsd:restriction base="dms:Unknown"/>
      </xsd:simpleType>
    </xsd:element>
    <xsd:element name="CCMMeetingCaseId" ma:index="27" nillable="true" ma:displayName="CCMMeetingCaseId" ma:hidden="true" ma:internalName="CCMMeetingCaseId">
      <xsd:simpleType>
        <xsd:restriction base="dms:Text">
          <xsd:maxLength value="255"/>
        </xsd:restriction>
      </xsd:simpleType>
    </xsd:element>
    <xsd:element name="CCMMeetingCaseInstanceId" ma:index="28" nillable="true" ma:displayName="CCMMeetingCaseInstanceId" ma:hidden="true" ma:internalName="CCMMeetingCaseInstanceId">
      <xsd:simpleType>
        <xsd:restriction base="dms:Text">
          <xsd:maxLength value="255"/>
        </xsd:restriction>
      </xsd:simpleType>
    </xsd:element>
    <xsd:element name="CCMAgendaItemId" ma:index="29" nillable="true" ma:displayName="CCMAgendaItemId" ma:decimals="0" ma:hidden="true" ma:internalName="CCMAgendaItem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CMAgendaDocumentStatus xmlns="A3C53900-34EC-4046-BB21-91763184DAD6" xsi:nil="true"/>
    <Dokumenttype xmlns="A3C53900-34EC-4046-BB21-91763184DAD6">Notat</Dokumenttype>
    <CCMMeetingCaseId xmlns="A3C53900-34EC-4046-BB21-91763184DAD6" xsi:nil="true"/>
    <CCMCognitiveType xmlns="http://schemas.microsoft.com/sharepoint/v3" xsi:nil="true"/>
    <CCMAgendaStatus xmlns="A3C53900-34EC-4046-BB21-91763184DAD6" xsi:nil="true"/>
    <CCMMeetingCaseLink xmlns="A3C53900-34EC-4046-BB21-91763184DAD6">
      <Url xsi:nil="true"/>
      <Description xsi:nil="true"/>
    </CCMMeetingCaseLink>
    <CCMAgendaItemId xmlns="A3C53900-34EC-4046-BB21-91763184DAD6" xsi:nil="true"/>
    <CCMMeetingCaseInstanceId xmlns="A3C53900-34EC-4046-BB21-91763184DAD6" xsi:nil="true"/>
    <DocumentDescription xmlns="A3C53900-34EC-4046-BB21-91763184DAD6" xsi:nil="true"/>
    <AgendaStatusIcon xmlns="A3C53900-34EC-4046-BB21-91763184DAD6" xsi:nil="true"/>
    <CCMMetadataExtractionStatus xmlns="http://schemas.microsoft.com/sharepoint/v3">CCMPageCount:NotSupported;CCMCommentCount:Idle</CCMMetadataExtractionStatus>
    <LocalAttachment xmlns="http://schemas.microsoft.com/sharepoint/v3">false</LocalAttachment>
    <Finalized xmlns="http://schemas.microsoft.com/sharepoint/v3">false</Finalized>
    <CCMPageCount xmlns="http://schemas.microsoft.com/sharepoint/v3">0</CCMPageCount>
    <DocID xmlns="http://schemas.microsoft.com/sharepoint/v3">3467291</DocID>
    <MailHasAttachments xmlns="http://schemas.microsoft.com/sharepoint/v3" xsi:nil="true"/>
    <CCMCommentCount xmlns="http://schemas.microsoft.com/sharepoint/v3">0</CCMCommentCount>
    <CCMTemplateID xmlns="http://schemas.microsoft.com/sharepoint/v3">0</CCMTemplateID>
    <CaseID xmlns="http://schemas.microsoft.com/sharepoint/v3">SAG-2024-01641</CaseID>
    <RegistrationDate xmlns="http://schemas.microsoft.com/sharepoint/v3" xsi:nil="true"/>
    <CaseRecordNumber xmlns="http://schemas.microsoft.com/sharepoint/v3">0</CaseRecordNumber>
    <CCMPreviewAnnotationsTasks xmlns="http://schemas.microsoft.com/sharepoint/v3">0</CCMPreviewAnnotationsTasks>
    <Related xmlns="http://schemas.microsoft.com/sharepoint/v3">false</Related>
    <CCMSystemID xmlns="http://schemas.microsoft.com/sharepoint/v3">ca7dc1c5-fc98-48bd-8345-b1ffede9fa82</CCMSystemID>
    <CCMVisualId xmlns="http://schemas.microsoft.com/sharepoint/v3">SAG-2024-01641</CCMVisualId>
    <CCMConversation xmlns="http://schemas.microsoft.com/sharepoint/v3" xsi:nil="true"/>
    <WasEncrypted xmlns="http://schemas.microsoft.com/sharepoint/v3" xsi:nil="true"/>
    <WasSigned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D93AA8-50B9-478E-B4DC-19A55BE63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C53900-34EC-4046-BB21-91763184D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B4F189-D198-4DF3-B08B-9912D9F621D8}">
  <ds:schemaRefs>
    <ds:schemaRef ds:uri="http://schemas.microsoft.com/office/2006/documentManagement/types"/>
    <ds:schemaRef ds:uri="http://schemas.microsoft.com/office/infopath/2007/PartnerControls"/>
    <ds:schemaRef ds:uri="http://www.w3.org/XML/1998/namespace"/>
    <ds:schemaRef ds:uri="http://schemas.microsoft.com/sharepoint/v3"/>
    <ds:schemaRef ds:uri="http://purl.org/dc/elements/1.1/"/>
    <ds:schemaRef ds:uri="http://purl.org/dc/terms/"/>
    <ds:schemaRef ds:uri="http://purl.org/dc/dcmitype/"/>
    <ds:schemaRef ds:uri="A3C53900-34EC-4046-BB21-91763184DAD6"/>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8A88E71-37D8-49FD-B83F-D584FF4F37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Navngivne områder</vt:lpstr>
      </vt:variant>
      <vt:variant>
        <vt:i4>13</vt:i4>
      </vt:variant>
    </vt:vector>
  </HeadingPairs>
  <TitlesOfParts>
    <vt:vector size="15" baseType="lpstr">
      <vt:lpstr>Regeringsgodkendte forslag</vt:lpstr>
      <vt:lpstr>KL-forslag i proces</vt:lpstr>
      <vt:lpstr>'KL-forslag i proces'!_Hlk146105685</vt:lpstr>
      <vt:lpstr>'KL-forslag i proces'!_Hlk161905419</vt:lpstr>
      <vt:lpstr>'KL-forslag i proces'!_Hlk161952101</vt:lpstr>
      <vt:lpstr>'KL-forslag i proces'!_Hlk161952306</vt:lpstr>
      <vt:lpstr>'KL-forslag i proces'!_Hlk163040667</vt:lpstr>
      <vt:lpstr>'KL-forslag i proces'!_Hlk163724168</vt:lpstr>
      <vt:lpstr>'Regeringsgodkendte forslag'!_Hlk164920208</vt:lpstr>
      <vt:lpstr>'KL-forslag i proces'!_Hlk165281850</vt:lpstr>
      <vt:lpstr>'KL-forslag i proces'!_Hlk165281901</vt:lpstr>
      <vt:lpstr>'KL-forslag i proces'!_Hlk165286258</vt:lpstr>
      <vt:lpstr>'KL-forslag i proces'!_Hlk165286742</vt:lpstr>
      <vt:lpstr>'KL-forslag i proces'!_Hlk165290999</vt:lpstr>
      <vt:lpstr>'Regeringsgodkendte forslag'!Udskriftsområde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Oversigt over de 113 godkendte forenklingsforslag_juni2024</dc:title>
  <dc:creator>Anton Marinus Baadsgaard Zethner</dc:creator>
  <cp:lastModifiedBy>Anton Marinus Baadsgaard Zethner</cp:lastModifiedBy>
  <cp:lastPrinted>2024-11-15T12:44:05Z</cp:lastPrinted>
  <dcterms:created xsi:type="dcterms:W3CDTF">2024-06-10T08:33:59Z</dcterms:created>
  <dcterms:modified xsi:type="dcterms:W3CDTF">2024-11-26T12:31:28Z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0x010100AC085CFC53BC46CEA2EADE194AD9D482006B7F3B7B8490A9408D265AE407A9E99A</vt:lpwstr>
  </property>
  <property fmtid="{D5CDD505-2E9C-101B-9397-08002B2CF9AE}" pid="3" name="CCMSystem">
    <vt:lpwstr> </vt:lpwstr>
  </property>
  <property fmtid="{D5CDD505-2E9C-101B-9397-08002B2CF9AE}" pid="4" name="CCMEventContext">
    <vt:lpwstr>df22740f-031d-4d12-b5a5-7af33978d7d6</vt:lpwstr>
  </property>
  <property fmtid="{D5CDD505-2E9C-101B-9397-08002B2CF9AE}" pid="5" name="CCMCommunication">
    <vt:lpwstr/>
  </property>
</Properties>
</file>